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<sst xmlns="http://schemas.openxmlformats.org/spreadsheetml/2006/main" count="22" uniqueCount="22">
  <si>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制造业</t>
  </si>
  <si>
    <t>名   称</t>
  </si>
  <si>
    <t>本期变动</t>
  </si>
  <si>
    <t>房地产业</t>
  </si>
  <si>
    <t>信息技术业</t>
  </si>
  <si>
    <t>综合类</t>
  </si>
  <si>
    <t>传播与文化产业</t>
  </si>
  <si>
    <t>金融保险</t>
  </si>
  <si>
    <t>交通运输、仓储业</t>
  </si>
  <si>
    <t>采掘业</t>
  </si>
  <si>
    <t>建筑业</t>
  </si>
  <si>
    <t>批发和零售业贸易</t>
  </si>
  <si>
    <r>
      <t>4</t>
    </r>
    <r>
      <rPr>
        <sz val="12"/>
        <rFont val="宋体"/>
        <family val="0"/>
      </rPr>
      <t>月权重</t>
    </r>
  </si>
  <si>
    <t>SBL52民企行业权重</t>
  </si>
  <si>
    <r>
      <t>4</t>
    </r>
    <r>
      <rPr>
        <sz val="12"/>
        <rFont val="宋体"/>
        <family val="0"/>
      </rPr>
      <t>月市值</t>
    </r>
  </si>
  <si>
    <r>
      <t>变动幅度（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</si>
  <si>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合计</t>
  </si>
  <si>
    <r>
      <t>SBL52</t>
    </r>
    <r>
      <rPr>
        <sz val="12"/>
        <rFont val="宋体"/>
        <family val="0"/>
      </rPr>
      <t>民企行业权重示意图</t>
    </r>
  </si>
  <si>
    <t>时间：2005.5.31</t>
  </si>
  <si>
    <r>
      <t>5</t>
    </r>
    <r>
      <rPr>
        <sz val="12"/>
        <rFont val="宋体"/>
        <family val="0"/>
      </rPr>
      <t>月权重</t>
    </r>
  </si>
  <si>
    <r>
      <t>5</t>
    </r>
    <r>
      <rPr>
        <sz val="12"/>
        <rFont val="宋体"/>
        <family val="0"/>
      </rPr>
      <t>月市值</t>
    </r>
  </si>
  <si>
    <t>2005.5.31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</si>
</sst>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00"/>
    <numFmt numFmtId="180" formatCode="0.00_);[Red]\(0.0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9"/>
      <color indexed="8"/>
      <name val="ˎ̥"/>
      <family val="2"/>
    </font>
    <font>
      <sz val="12"/>
      <color indexed="8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17" applyFont="1" applyAlignment="1">
      <alignment horizontal="left" vertical="center"/>
      <protection/>
    </xf>
    <xf numFmtId="0" fontId="3" fillId="0" borderId="0" xfId="17" applyFont="1">
      <alignment vertical="center"/>
      <protection/>
    </xf>
    <xf numFmtId="0" fontId="1" fillId="0" borderId="0" xfId="18" applyAlignment="1">
      <alignment horizontal="left" vertical="center"/>
    </xf>
    <xf numFmtId="0" fontId="10" fillId="0" borderId="0" xfId="17" applyFont="1" applyAlignment="1">
      <alignment horizontal="left" vertical="center"/>
      <protection/>
    </xf>
    <xf numFmtId="0" fontId="0" fillId="0" borderId="0" xfId="17">
      <alignment vertical="center"/>
      <protection/>
    </xf>
    <xf numFmtId="0" fontId="4" fillId="0" borderId="0" xfId="17" applyFont="1">
      <alignment vertical="center"/>
      <protection/>
    </xf>
    <xf numFmtId="49" fontId="1" fillId="0" borderId="0" xfId="18" applyNumberFormat="1" applyFont="1" applyAlignment="1">
      <alignment horizontal="left" vertical="center"/>
    </xf>
    <xf numFmtId="49" fontId="5" fillId="0" borderId="0" xfId="17" applyNumberFormat="1" applyFont="1" applyAlignment="1">
      <alignment horizontal="justify" vertical="center"/>
      <protection/>
    </xf>
    <xf numFmtId="0" fontId="5" fillId="0" borderId="0" xfId="17" applyFont="1" applyAlignment="1">
      <alignment horizontal="justify" vertical="center"/>
      <protection/>
    </xf>
    <xf numFmtId="10" fontId="5" fillId="0" borderId="0" xfId="0" applyNumberFormat="1" applyFont="1" applyAlignment="1">
      <alignment horizontal="right"/>
    </xf>
    <xf numFmtId="0" fontId="12" fillId="0" borderId="0" xfId="17" applyFont="1">
      <alignment vertical="center"/>
      <protection/>
    </xf>
    <xf numFmtId="2" fontId="0" fillId="0" borderId="0" xfId="17" applyNumberFormat="1">
      <alignment vertical="center"/>
      <protection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16" applyNumberFormat="1" applyBorder="1" applyAlignment="1">
      <alignment horizontal="right" vertical="center"/>
      <protection/>
    </xf>
    <xf numFmtId="2" fontId="0" fillId="0" borderId="0" xfId="16" applyNumberFormat="1" applyAlignment="1">
      <alignment horizontal="right" vertical="center"/>
      <protection/>
    </xf>
    <xf numFmtId="2" fontId="0" fillId="0" borderId="1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9" fontId="4" fillId="0" borderId="0" xfId="17" applyNumberFormat="1" applyFont="1">
      <alignment vertical="center"/>
      <protection/>
    </xf>
    <xf numFmtId="179" fontId="0" fillId="0" borderId="0" xfId="17" applyNumberFormat="1">
      <alignment vertical="center"/>
      <protection/>
    </xf>
    <xf numFmtId="179" fontId="0" fillId="0" borderId="0" xfId="17" applyNumberFormat="1" applyFont="1">
      <alignment vertical="center"/>
      <protection/>
    </xf>
    <xf numFmtId="179" fontId="0" fillId="0" borderId="0" xfId="0" applyNumberFormat="1" applyAlignment="1">
      <alignment/>
    </xf>
    <xf numFmtId="2" fontId="10" fillId="0" borderId="0" xfId="17" applyNumberFormat="1" applyFont="1" applyAlignment="1">
      <alignment horizontal="right" vertical="center"/>
      <protection/>
    </xf>
    <xf numFmtId="2" fontId="0" fillId="0" borderId="0" xfId="17" applyNumberFormat="1" applyAlignment="1">
      <alignment horizontal="right" vertical="center"/>
      <protection/>
    </xf>
    <xf numFmtId="2" fontId="3" fillId="0" borderId="0" xfId="17" applyNumberFormat="1" applyFont="1">
      <alignment vertical="center"/>
      <protection/>
    </xf>
    <xf numFmtId="2" fontId="12" fillId="0" borderId="0" xfId="17" applyNumberFormat="1" applyFont="1">
      <alignment vertical="center"/>
      <protection/>
    </xf>
    <xf numFmtId="2" fontId="0" fillId="0" borderId="0" xfId="0" applyNumberFormat="1" applyAlignment="1">
      <alignment/>
    </xf>
    <xf numFmtId="49" fontId="9" fillId="0" borderId="0" xfId="17" applyNumberFormat="1" applyFont="1" applyAlignment="1">
      <alignment horizontal="center" vertical="center"/>
      <protection/>
    </xf>
    <xf numFmtId="0" fontId="9" fillId="0" borderId="0" xfId="17" applyFont="1" applyAlignment="1">
      <alignment horizontal="center" vertical="center"/>
      <protection/>
    </xf>
    <xf numFmtId="2" fontId="3" fillId="0" borderId="0" xfId="17" applyNumberFormat="1" applyFont="1" applyAlignment="1">
      <alignment horizontal="center" vertical="center"/>
      <protection/>
    </xf>
    <xf numFmtId="179" fontId="3" fillId="0" borderId="0" xfId="17" applyNumberFormat="1" applyFont="1" applyAlignment="1">
      <alignment horizontal="center" vertical="center"/>
      <protection/>
    </xf>
    <xf numFmtId="2" fontId="0" fillId="0" borderId="0" xfId="0" applyNumberFormat="1" applyBorder="1" applyAlignment="1">
      <alignment horizontal="right"/>
    </xf>
    <xf numFmtId="0" fontId="4" fillId="0" borderId="0" xfId="16" applyFont="1" applyAlignment="1">
      <alignment horizontal="right" vertic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9" fillId="0" borderId="0" xfId="17" applyNumberFormat="1" applyFont="1" applyBorder="1" applyAlignment="1">
      <alignment horizontal="left" vertical="center"/>
      <protection/>
    </xf>
    <xf numFmtId="0" fontId="9" fillId="0" borderId="0" xfId="17" applyFont="1" applyBorder="1" applyAlignment="1">
      <alignment horizontal="left" vertical="center"/>
      <protection/>
    </xf>
    <xf numFmtId="0" fontId="3" fillId="0" borderId="0" xfId="17" applyFont="1" applyBorder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1" fillId="0" borderId="0" xfId="18" applyBorder="1" applyAlignment="1">
      <alignment horizontal="left" vertical="center"/>
    </xf>
    <xf numFmtId="2" fontId="10" fillId="0" borderId="0" xfId="17" applyNumberFormat="1" applyFont="1" applyBorder="1" applyAlignment="1">
      <alignment horizontal="right" vertical="center"/>
      <protection/>
    </xf>
    <xf numFmtId="0" fontId="4" fillId="0" borderId="0" xfId="17" applyFont="1" applyBorder="1">
      <alignment vertical="center"/>
      <protection/>
    </xf>
    <xf numFmtId="0" fontId="0" fillId="0" borderId="0" xfId="17" applyBorder="1">
      <alignment vertical="center"/>
      <protection/>
    </xf>
    <xf numFmtId="49" fontId="1" fillId="0" borderId="0" xfId="18" applyNumberFormat="1" applyFont="1" applyBorder="1" applyAlignment="1">
      <alignment horizontal="left" vertical="center"/>
    </xf>
    <xf numFmtId="0" fontId="10" fillId="0" borderId="0" xfId="17" applyFont="1" applyBorder="1" applyAlignment="1">
      <alignment horizontal="left" vertical="center"/>
      <protection/>
    </xf>
    <xf numFmtId="49" fontId="5" fillId="0" borderId="0" xfId="17" applyNumberFormat="1" applyFont="1" applyBorder="1" applyAlignment="1">
      <alignment horizontal="justify" vertical="center"/>
      <protection/>
    </xf>
    <xf numFmtId="0" fontId="11" fillId="0" borderId="0" xfId="17" applyFont="1" applyBorder="1" applyAlignment="1">
      <alignment horizontal="left" vertical="center"/>
      <protection/>
    </xf>
    <xf numFmtId="0" fontId="0" fillId="0" borderId="0" xfId="17" applyFont="1" applyBorder="1">
      <alignment vertical="center"/>
      <protection/>
    </xf>
    <xf numFmtId="0" fontId="5" fillId="0" borderId="0" xfId="17" applyFont="1" applyBorder="1" applyAlignment="1">
      <alignment horizontal="justify" vertical="center"/>
      <protection/>
    </xf>
    <xf numFmtId="179" fontId="3" fillId="0" borderId="0" xfId="17" applyNumberFormat="1" applyFont="1" applyBorder="1">
      <alignment vertical="center"/>
      <protection/>
    </xf>
    <xf numFmtId="2" fontId="0" fillId="0" borderId="0" xfId="17" applyNumberFormat="1" applyBorder="1">
      <alignment vertical="center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6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4月权重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Sheet1!$C$5:$C$14</c:f>
              <c:strCache/>
            </c:strRef>
          </c:cat>
          <c:val>
            <c:numRef>
              <c:f>Sheet1!$D$5:$D$14</c:f>
              <c:numCache/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5月权重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Sheet1!$C$5:$C$14</c:f>
              <c:strCache/>
            </c:strRef>
          </c:cat>
          <c:val>
            <c:numRef>
              <c:f>Sheet1!$E$5:$E$14</c:f>
              <c:numCache/>
            </c:numRef>
          </c:val>
        </c:ser>
        <c:axId val="48592518"/>
        <c:axId val="34679479"/>
      </c:bar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34679479"/>
        <c:crosses val="autoZero"/>
        <c:auto val="1"/>
        <c:lblOffset val="100"/>
        <c:noMultiLvlLbl val="0"/>
      </c:catAx>
      <c:valAx>
        <c:axId val="34679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48592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075"/>
          <c:w val="0.1835"/>
          <c:h val="0.11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180975</xdr:rowOff>
    </xdr:from>
    <xdr:to>
      <xdr:col>9</xdr:col>
      <xdr:colOff>238125</xdr:colOff>
      <xdr:row>34</xdr:row>
      <xdr:rowOff>47625</xdr:rowOff>
    </xdr:to>
    <xdr:graphicFrame>
      <xdr:nvGraphicFramePr>
        <xdr:cNvPr id="1" name="Chart 3"/>
        <xdr:cNvGraphicFramePr/>
      </xdr:nvGraphicFramePr>
      <xdr:xfrm>
        <a:off x="895350" y="3933825"/>
        <a:ext cx="64674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l365.com/news/stock.asp?title=000002" TargetMode="External" /><Relationship Id="rId2" Type="http://schemas.openxmlformats.org/officeDocument/2006/relationships/hyperlink" Target="http://www.sbl365.com/news/stock.asp?title=000036" TargetMode="External" /><Relationship Id="rId3" Type="http://schemas.openxmlformats.org/officeDocument/2006/relationships/hyperlink" Target="http://www.sbl365.com/news/stock.asp?title=000046" TargetMode="External" /><Relationship Id="rId4" Type="http://schemas.openxmlformats.org/officeDocument/2006/relationships/hyperlink" Target="http://www.sbl365.com/news/stock.asp?title=000055" TargetMode="External" /><Relationship Id="rId5" Type="http://schemas.openxmlformats.org/officeDocument/2006/relationships/hyperlink" Target="http://www.sbl365.com/news/stock.asp?title=000063" TargetMode="External" /><Relationship Id="rId6" Type="http://schemas.openxmlformats.org/officeDocument/2006/relationships/hyperlink" Target="http://www.sbl365.com/news/stock.asp?title=000100" TargetMode="External" /><Relationship Id="rId7" Type="http://schemas.openxmlformats.org/officeDocument/2006/relationships/hyperlink" Target="http://www.sbl365.com/news/stock.asp?title=000416" TargetMode="External" /><Relationship Id="rId8" Type="http://schemas.openxmlformats.org/officeDocument/2006/relationships/hyperlink" Target="http://www.sbl365.com/news/stock.asp?title=000503" TargetMode="External" /><Relationship Id="rId9" Type="http://schemas.openxmlformats.org/officeDocument/2006/relationships/hyperlink" Target="http://www.sbl365.com/news/stock.asp?title=000513" TargetMode="External" /><Relationship Id="rId10" Type="http://schemas.openxmlformats.org/officeDocument/2006/relationships/hyperlink" Target="http://www.sbl365.com/news/stock.asp?title=000527" TargetMode="External" /><Relationship Id="rId11" Type="http://schemas.openxmlformats.org/officeDocument/2006/relationships/hyperlink" Target="http://www.sbl365.com/news/stock.asp?title=000559" TargetMode="External" /><Relationship Id="rId12" Type="http://schemas.openxmlformats.org/officeDocument/2006/relationships/hyperlink" Target="http://www.sbl365.com/news/stock.asp?title=000607" TargetMode="External" /><Relationship Id="rId13" Type="http://schemas.openxmlformats.org/officeDocument/2006/relationships/hyperlink" Target="http://www.sbl365.com/news/stock.asp?title=000693" TargetMode="External" /><Relationship Id="rId14" Type="http://schemas.openxmlformats.org/officeDocument/2006/relationships/hyperlink" Target="http://www.sbl365.com/news/stock.asp?title=000739" TargetMode="External" /><Relationship Id="rId15" Type="http://schemas.openxmlformats.org/officeDocument/2006/relationships/hyperlink" Target="http://www.sbl365.com/news/stock.asp?title=000787" TargetMode="External" /><Relationship Id="rId16" Type="http://schemas.openxmlformats.org/officeDocument/2006/relationships/hyperlink" Target="http://www.sbl365.com/news/stock.asp?title=000795" TargetMode="External" /><Relationship Id="rId17" Type="http://schemas.openxmlformats.org/officeDocument/2006/relationships/hyperlink" Target="http://www.sbl365.com/news/stock.asp?title=000876" TargetMode="External" /><Relationship Id="rId18" Type="http://schemas.openxmlformats.org/officeDocument/2006/relationships/hyperlink" Target="http://www.sbl365.com/news/stock.asp?title=600016" TargetMode="External" /><Relationship Id="rId19" Type="http://schemas.openxmlformats.org/officeDocument/2006/relationships/hyperlink" Target="http://www.sbl365.com/news/stock.asp?title=600031" TargetMode="External" /><Relationship Id="rId20" Type="http://schemas.openxmlformats.org/officeDocument/2006/relationships/hyperlink" Target="http://www.sbl365.com/news/stock.asp?title=600196" TargetMode="External" /><Relationship Id="rId21" Type="http://schemas.openxmlformats.org/officeDocument/2006/relationships/hyperlink" Target="http://www.sbl365.com/news/stock.asp?title=600210" TargetMode="External" /><Relationship Id="rId22" Type="http://schemas.openxmlformats.org/officeDocument/2006/relationships/hyperlink" Target="http://www.sbl365.com/news/stock.asp?title=600221" TargetMode="External" /><Relationship Id="rId23" Type="http://schemas.openxmlformats.org/officeDocument/2006/relationships/hyperlink" Target="http://www.sbl365.com/news/stock.asp?title=600261" TargetMode="External" /><Relationship Id="rId24" Type="http://schemas.openxmlformats.org/officeDocument/2006/relationships/hyperlink" Target="http://www.sbl365.com/news/stock.asp?title=600311" TargetMode="External" /><Relationship Id="rId25" Type="http://schemas.openxmlformats.org/officeDocument/2006/relationships/hyperlink" Target="http://www.sbl365.com/news/stock.asp?title=600380" TargetMode="External" /><Relationship Id="rId26" Type="http://schemas.openxmlformats.org/officeDocument/2006/relationships/hyperlink" Target="http://www.sbl365.com/news/stock.asp?title=600388" TargetMode="External" /><Relationship Id="rId27" Type="http://schemas.openxmlformats.org/officeDocument/2006/relationships/hyperlink" Target="http://www.sbl365.com/news/stock.asp?title=600400" TargetMode="External" /><Relationship Id="rId28" Type="http://schemas.openxmlformats.org/officeDocument/2006/relationships/hyperlink" Target="http://www.sbl365.com/news/stock.asp?title=600408" TargetMode="External" /><Relationship Id="rId29" Type="http://schemas.openxmlformats.org/officeDocument/2006/relationships/hyperlink" Target="http://www.sbl365.com/news/stock.asp?title=600410" TargetMode="External" /><Relationship Id="rId30" Type="http://schemas.openxmlformats.org/officeDocument/2006/relationships/hyperlink" Target="http://www.sbl365.com/news/stock.asp?title=600438" TargetMode="External" /><Relationship Id="rId31" Type="http://schemas.openxmlformats.org/officeDocument/2006/relationships/hyperlink" Target="http://www.sbl365.com/news/stock.asp?title=600460" TargetMode="External" /><Relationship Id="rId32" Type="http://schemas.openxmlformats.org/officeDocument/2006/relationships/hyperlink" Target="http://www.sbl365.com/news/stock.asp?title=600481" TargetMode="External" /><Relationship Id="rId33" Type="http://schemas.openxmlformats.org/officeDocument/2006/relationships/hyperlink" Target="http://www.sbl365.com/news/stock.asp?title=600512" TargetMode="External" /><Relationship Id="rId34" Type="http://schemas.openxmlformats.org/officeDocument/2006/relationships/hyperlink" Target="http://www.sbl365.com/news/stock.asp?title=600521" TargetMode="External" /><Relationship Id="rId35" Type="http://schemas.openxmlformats.org/officeDocument/2006/relationships/hyperlink" Target="http://www.sbl365.com/news/stock.asp?title=600535" TargetMode="External" /><Relationship Id="rId36" Type="http://schemas.openxmlformats.org/officeDocument/2006/relationships/hyperlink" Target="http://www.sbl365.com/news/stock.asp?title=600537" TargetMode="External" /><Relationship Id="rId37" Type="http://schemas.openxmlformats.org/officeDocument/2006/relationships/hyperlink" Target="http://www.sbl365.com/news/stock.asp?title=600571" TargetMode="External" /><Relationship Id="rId38" Type="http://schemas.openxmlformats.org/officeDocument/2006/relationships/hyperlink" Target="http://www.sbl365.com/news/stock.asp?title=600588" TargetMode="External" /><Relationship Id="rId39" Type="http://schemas.openxmlformats.org/officeDocument/2006/relationships/hyperlink" Target="http://www.sbl365.com/news/stock.asp?title=600589" TargetMode="External" /><Relationship Id="rId40" Type="http://schemas.openxmlformats.org/officeDocument/2006/relationships/hyperlink" Target="http://www.sbl365.com/news/stock.asp?title=600594" TargetMode="External" /><Relationship Id="rId41" Type="http://schemas.openxmlformats.org/officeDocument/2006/relationships/hyperlink" Target="http://www.sbl365.com/news/stock.asp?title=600601" TargetMode="External" /><Relationship Id="rId42" Type="http://schemas.openxmlformats.org/officeDocument/2006/relationships/hyperlink" Target="http://www.sbl365.com/news/stock.asp?title=600660" TargetMode="External" /><Relationship Id="rId43" Type="http://schemas.openxmlformats.org/officeDocument/2006/relationships/hyperlink" Target="http://www.sbl365.com/news/stock.asp?title=600690" TargetMode="External" /><Relationship Id="rId44" Type="http://schemas.openxmlformats.org/officeDocument/2006/relationships/hyperlink" Target="http://www.sbl365.com/news/stock.asp?title=600770" TargetMode="External" /><Relationship Id="rId45" Type="http://schemas.openxmlformats.org/officeDocument/2006/relationships/hyperlink" Target="http://www.sbl365.com/news/stock.asp?title=600771" TargetMode="External" /><Relationship Id="rId46" Type="http://schemas.openxmlformats.org/officeDocument/2006/relationships/hyperlink" Target="http://www.sbl365.com/news/stock.asp?title=600811" TargetMode="External" /><Relationship Id="rId47" Type="http://schemas.openxmlformats.org/officeDocument/2006/relationships/hyperlink" Target="http://www.sbl365.com/news/stock.asp?title=600823" TargetMode="External" /><Relationship Id="rId48" Type="http://schemas.openxmlformats.org/officeDocument/2006/relationships/hyperlink" Target="http://www.sbl365.com/news/stock.asp?title=600986" TargetMode="External" /><Relationship Id="rId49" Type="http://schemas.openxmlformats.org/officeDocument/2006/relationships/hyperlink" Target="http://www.sbl365.com/news/stock.asp?title=002003" TargetMode="External" /><Relationship Id="rId50" Type="http://schemas.openxmlformats.org/officeDocument/2006/relationships/hyperlink" Target="http://www.sbl365.com/news/stock.asp?title=002024" TargetMode="External" /><Relationship Id="rId51" Type="http://schemas.openxmlformats.org/officeDocument/2006/relationships/hyperlink" Target="http://www.sbl365.com/news/stock.asp?title=002019" TargetMode="External" /><Relationship Id="rId52" Type="http://schemas.openxmlformats.org/officeDocument/2006/relationships/hyperlink" Target="http://www.sbl365.com/news/stock.asp?title=002008" TargetMode="External" /><Relationship Id="rId53" Type="http://schemas.openxmlformats.org/officeDocument/2006/relationships/drawing" Target="../drawings/drawing1.xml" /><Relationship Id="rId5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bl365.com/news/stock.asp?title=000002" TargetMode="External" /><Relationship Id="rId2" Type="http://schemas.openxmlformats.org/officeDocument/2006/relationships/hyperlink" Target="http://www.sbl365.com/news/stock.asp?title=000036" TargetMode="External" /><Relationship Id="rId3" Type="http://schemas.openxmlformats.org/officeDocument/2006/relationships/hyperlink" Target="http://www.sbl365.com/news/stock.asp?title=000046" TargetMode="External" /><Relationship Id="rId4" Type="http://schemas.openxmlformats.org/officeDocument/2006/relationships/hyperlink" Target="http://www.sbl365.com/news/stock.asp?title=000055" TargetMode="External" /><Relationship Id="rId5" Type="http://schemas.openxmlformats.org/officeDocument/2006/relationships/hyperlink" Target="http://www.sbl365.com/news/stock.asp?title=000063" TargetMode="External" /><Relationship Id="rId6" Type="http://schemas.openxmlformats.org/officeDocument/2006/relationships/hyperlink" Target="http://www.sbl365.com/news/stock.asp?title=000100" TargetMode="External" /><Relationship Id="rId7" Type="http://schemas.openxmlformats.org/officeDocument/2006/relationships/hyperlink" Target="http://www.sbl365.com/news/stock.asp?title=000416" TargetMode="External" /><Relationship Id="rId8" Type="http://schemas.openxmlformats.org/officeDocument/2006/relationships/hyperlink" Target="http://www.sbl365.com/news/stock.asp?title=000503" TargetMode="External" /><Relationship Id="rId9" Type="http://schemas.openxmlformats.org/officeDocument/2006/relationships/hyperlink" Target="http://www.sbl365.com/news/stock.asp?title=000513" TargetMode="External" /><Relationship Id="rId10" Type="http://schemas.openxmlformats.org/officeDocument/2006/relationships/hyperlink" Target="http://www.sbl365.com/news/stock.asp?title=000527" TargetMode="External" /><Relationship Id="rId11" Type="http://schemas.openxmlformats.org/officeDocument/2006/relationships/hyperlink" Target="http://www.sbl365.com/news/stock.asp?title=000559" TargetMode="External" /><Relationship Id="rId12" Type="http://schemas.openxmlformats.org/officeDocument/2006/relationships/hyperlink" Target="http://www.sbl365.com/news/stock.asp?title=000607" TargetMode="External" /><Relationship Id="rId13" Type="http://schemas.openxmlformats.org/officeDocument/2006/relationships/hyperlink" Target="http://www.sbl365.com/news/stock.asp?title=000693" TargetMode="External" /><Relationship Id="rId14" Type="http://schemas.openxmlformats.org/officeDocument/2006/relationships/hyperlink" Target="http://www.sbl365.com/news/stock.asp?title=000739" TargetMode="External" /><Relationship Id="rId15" Type="http://schemas.openxmlformats.org/officeDocument/2006/relationships/hyperlink" Target="http://www.sbl365.com/news/stock.asp?title=000787" TargetMode="External" /><Relationship Id="rId16" Type="http://schemas.openxmlformats.org/officeDocument/2006/relationships/hyperlink" Target="http://www.sbl365.com/news/stock.asp?title=000795" TargetMode="External" /><Relationship Id="rId17" Type="http://schemas.openxmlformats.org/officeDocument/2006/relationships/hyperlink" Target="http://www.sbl365.com/news/stock.asp?title=000876" TargetMode="External" /><Relationship Id="rId18" Type="http://schemas.openxmlformats.org/officeDocument/2006/relationships/hyperlink" Target="http://www.sbl365.com/news/stock.asp?title=600016" TargetMode="External" /><Relationship Id="rId19" Type="http://schemas.openxmlformats.org/officeDocument/2006/relationships/hyperlink" Target="http://www.sbl365.com/news/stock.asp?title=600031" TargetMode="External" /><Relationship Id="rId20" Type="http://schemas.openxmlformats.org/officeDocument/2006/relationships/hyperlink" Target="http://www.sbl365.com/news/stock.asp?title=600196" TargetMode="External" /><Relationship Id="rId21" Type="http://schemas.openxmlformats.org/officeDocument/2006/relationships/hyperlink" Target="http://www.sbl365.com/news/stock.asp?title=600210" TargetMode="External" /><Relationship Id="rId22" Type="http://schemas.openxmlformats.org/officeDocument/2006/relationships/hyperlink" Target="http://www.sbl365.com/news/stock.asp?title=600221" TargetMode="External" /><Relationship Id="rId23" Type="http://schemas.openxmlformats.org/officeDocument/2006/relationships/hyperlink" Target="http://www.sbl365.com/news/stock.asp?title=600261" TargetMode="External" /><Relationship Id="rId24" Type="http://schemas.openxmlformats.org/officeDocument/2006/relationships/hyperlink" Target="http://www.sbl365.com/news/stock.asp?title=600311" TargetMode="External" /><Relationship Id="rId25" Type="http://schemas.openxmlformats.org/officeDocument/2006/relationships/hyperlink" Target="http://www.sbl365.com/news/stock.asp?title=600380" TargetMode="External" /><Relationship Id="rId26" Type="http://schemas.openxmlformats.org/officeDocument/2006/relationships/hyperlink" Target="http://www.sbl365.com/news/stock.asp?title=600388" TargetMode="External" /><Relationship Id="rId27" Type="http://schemas.openxmlformats.org/officeDocument/2006/relationships/hyperlink" Target="http://www.sbl365.com/news/stock.asp?title=600400" TargetMode="External" /><Relationship Id="rId28" Type="http://schemas.openxmlformats.org/officeDocument/2006/relationships/hyperlink" Target="http://www.sbl365.com/news/stock.asp?title=600408" TargetMode="External" /><Relationship Id="rId29" Type="http://schemas.openxmlformats.org/officeDocument/2006/relationships/hyperlink" Target="http://www.sbl365.com/news/stock.asp?title=600410" TargetMode="External" /><Relationship Id="rId30" Type="http://schemas.openxmlformats.org/officeDocument/2006/relationships/hyperlink" Target="http://www.sbl365.com/news/stock.asp?title=600438" TargetMode="External" /><Relationship Id="rId31" Type="http://schemas.openxmlformats.org/officeDocument/2006/relationships/hyperlink" Target="http://www.sbl365.com/news/stock.asp?title=600460" TargetMode="External" /><Relationship Id="rId32" Type="http://schemas.openxmlformats.org/officeDocument/2006/relationships/hyperlink" Target="http://www.sbl365.com/news/stock.asp?title=600481" TargetMode="External" /><Relationship Id="rId33" Type="http://schemas.openxmlformats.org/officeDocument/2006/relationships/hyperlink" Target="http://www.sbl365.com/news/stock.asp?title=600512" TargetMode="External" /><Relationship Id="rId34" Type="http://schemas.openxmlformats.org/officeDocument/2006/relationships/hyperlink" Target="http://www.sbl365.com/news/stock.asp?title=600521" TargetMode="External" /><Relationship Id="rId35" Type="http://schemas.openxmlformats.org/officeDocument/2006/relationships/hyperlink" Target="http://www.sbl365.com/news/stock.asp?title=600535" TargetMode="External" /><Relationship Id="rId36" Type="http://schemas.openxmlformats.org/officeDocument/2006/relationships/hyperlink" Target="http://www.sbl365.com/news/stock.asp?title=600537" TargetMode="External" /><Relationship Id="rId37" Type="http://schemas.openxmlformats.org/officeDocument/2006/relationships/hyperlink" Target="http://www.sbl365.com/news/stock.asp?title=600571" TargetMode="External" /><Relationship Id="rId38" Type="http://schemas.openxmlformats.org/officeDocument/2006/relationships/hyperlink" Target="http://www.sbl365.com/news/stock.asp?title=600588" TargetMode="External" /><Relationship Id="rId39" Type="http://schemas.openxmlformats.org/officeDocument/2006/relationships/hyperlink" Target="http://www.sbl365.com/news/stock.asp?title=600589" TargetMode="External" /><Relationship Id="rId40" Type="http://schemas.openxmlformats.org/officeDocument/2006/relationships/hyperlink" Target="http://www.sbl365.com/news/stock.asp?title=600594" TargetMode="External" /><Relationship Id="rId41" Type="http://schemas.openxmlformats.org/officeDocument/2006/relationships/hyperlink" Target="http://www.sbl365.com/news/stock.asp?title=600601" TargetMode="External" /><Relationship Id="rId42" Type="http://schemas.openxmlformats.org/officeDocument/2006/relationships/hyperlink" Target="http://www.sbl365.com/news/stock.asp?title=600660" TargetMode="External" /><Relationship Id="rId43" Type="http://schemas.openxmlformats.org/officeDocument/2006/relationships/hyperlink" Target="http://www.sbl365.com/news/stock.asp?title=600690" TargetMode="External" /><Relationship Id="rId44" Type="http://schemas.openxmlformats.org/officeDocument/2006/relationships/hyperlink" Target="http://www.sbl365.com/news/stock.asp?title=600770" TargetMode="External" /><Relationship Id="rId45" Type="http://schemas.openxmlformats.org/officeDocument/2006/relationships/hyperlink" Target="http://www.sbl365.com/news/stock.asp?title=600771" TargetMode="External" /><Relationship Id="rId46" Type="http://schemas.openxmlformats.org/officeDocument/2006/relationships/hyperlink" Target="http://www.sbl365.com/news/stock.asp?title=600811" TargetMode="External" /><Relationship Id="rId47" Type="http://schemas.openxmlformats.org/officeDocument/2006/relationships/hyperlink" Target="http://www.sbl365.com/news/stock.asp?title=600823" TargetMode="External" /><Relationship Id="rId48" Type="http://schemas.openxmlformats.org/officeDocument/2006/relationships/hyperlink" Target="http://www.sbl365.com/news/stock.asp?title=600986" TargetMode="External" /><Relationship Id="rId49" Type="http://schemas.openxmlformats.org/officeDocument/2006/relationships/hyperlink" Target="http://www.sbl365.com/news/stock.asp?title=002003" TargetMode="External" /><Relationship Id="rId50" Type="http://schemas.openxmlformats.org/officeDocument/2006/relationships/hyperlink" Target="http://www.sbl365.com/news/stock.asp?title=002024" TargetMode="External" /><Relationship Id="rId51" Type="http://schemas.openxmlformats.org/officeDocument/2006/relationships/hyperlink" Target="http://www.sbl365.com/news/stock.asp?title=002019" TargetMode="External" /><Relationship Id="rId52" Type="http://schemas.openxmlformats.org/officeDocument/2006/relationships/hyperlink" Target="http://www.sbl365.com/news/stock.asp?title=002008" TargetMode="External" /><Relationship Id="rId53" Type="http://schemas.openxmlformats.org/officeDocument/2006/relationships/hyperlink" Target="http://www.sbl365.com/news/stock.asp?title=000002" TargetMode="External" /><Relationship Id="rId54" Type="http://schemas.openxmlformats.org/officeDocument/2006/relationships/hyperlink" Target="http://www.sbl365.com/news/stock.asp?title=000036" TargetMode="External" /><Relationship Id="rId55" Type="http://schemas.openxmlformats.org/officeDocument/2006/relationships/hyperlink" Target="http://www.sbl365.com/news/stock.asp?title=000046" TargetMode="External" /><Relationship Id="rId56" Type="http://schemas.openxmlformats.org/officeDocument/2006/relationships/hyperlink" Target="http://www.sbl365.com/news/stock.asp?title=000055" TargetMode="External" /><Relationship Id="rId57" Type="http://schemas.openxmlformats.org/officeDocument/2006/relationships/hyperlink" Target="http://www.sbl365.com/news/stock.asp?title=000063" TargetMode="External" /><Relationship Id="rId58" Type="http://schemas.openxmlformats.org/officeDocument/2006/relationships/hyperlink" Target="http://www.sbl365.com/news/stock.asp?title=000100" TargetMode="External" /><Relationship Id="rId59" Type="http://schemas.openxmlformats.org/officeDocument/2006/relationships/hyperlink" Target="http://www.sbl365.com/news/stock.asp?title=000416" TargetMode="External" /><Relationship Id="rId60" Type="http://schemas.openxmlformats.org/officeDocument/2006/relationships/hyperlink" Target="http://www.sbl365.com/news/stock.asp?title=000503" TargetMode="External" /><Relationship Id="rId61" Type="http://schemas.openxmlformats.org/officeDocument/2006/relationships/hyperlink" Target="http://www.sbl365.com/news/stock.asp?title=000513" TargetMode="External" /><Relationship Id="rId62" Type="http://schemas.openxmlformats.org/officeDocument/2006/relationships/hyperlink" Target="http://www.sbl365.com/news/stock.asp?title=000527" TargetMode="External" /><Relationship Id="rId63" Type="http://schemas.openxmlformats.org/officeDocument/2006/relationships/hyperlink" Target="http://www.sbl365.com/news/stock.asp?title=000559" TargetMode="External" /><Relationship Id="rId64" Type="http://schemas.openxmlformats.org/officeDocument/2006/relationships/hyperlink" Target="http://www.sbl365.com/news/stock.asp?title=000607" TargetMode="External" /><Relationship Id="rId65" Type="http://schemas.openxmlformats.org/officeDocument/2006/relationships/hyperlink" Target="http://www.sbl365.com/news/stock.asp?title=000693" TargetMode="External" /><Relationship Id="rId66" Type="http://schemas.openxmlformats.org/officeDocument/2006/relationships/hyperlink" Target="http://www.sbl365.com/news/stock.asp?title=000739" TargetMode="External" /><Relationship Id="rId67" Type="http://schemas.openxmlformats.org/officeDocument/2006/relationships/hyperlink" Target="http://www.sbl365.com/news/stock.asp?title=000787" TargetMode="External" /><Relationship Id="rId68" Type="http://schemas.openxmlformats.org/officeDocument/2006/relationships/hyperlink" Target="http://www.sbl365.com/news/stock.asp?title=000795" TargetMode="External" /><Relationship Id="rId69" Type="http://schemas.openxmlformats.org/officeDocument/2006/relationships/hyperlink" Target="http://www.sbl365.com/news/stock.asp?title=000876" TargetMode="External" /><Relationship Id="rId70" Type="http://schemas.openxmlformats.org/officeDocument/2006/relationships/hyperlink" Target="http://www.sbl365.com/news/stock.asp?title=600016" TargetMode="External" /><Relationship Id="rId71" Type="http://schemas.openxmlformats.org/officeDocument/2006/relationships/hyperlink" Target="http://www.sbl365.com/news/stock.asp?title=600031" TargetMode="External" /><Relationship Id="rId72" Type="http://schemas.openxmlformats.org/officeDocument/2006/relationships/hyperlink" Target="http://www.sbl365.com/news/stock.asp?title=600196" TargetMode="External" /><Relationship Id="rId73" Type="http://schemas.openxmlformats.org/officeDocument/2006/relationships/hyperlink" Target="http://www.sbl365.com/news/stock.asp?title=600210" TargetMode="External" /><Relationship Id="rId74" Type="http://schemas.openxmlformats.org/officeDocument/2006/relationships/hyperlink" Target="http://www.sbl365.com/news/stock.asp?title=600221" TargetMode="External" /><Relationship Id="rId75" Type="http://schemas.openxmlformats.org/officeDocument/2006/relationships/hyperlink" Target="http://www.sbl365.com/news/stock.asp?title=600261" TargetMode="External" /><Relationship Id="rId76" Type="http://schemas.openxmlformats.org/officeDocument/2006/relationships/hyperlink" Target="http://www.sbl365.com/news/stock.asp?title=600311" TargetMode="External" /><Relationship Id="rId77" Type="http://schemas.openxmlformats.org/officeDocument/2006/relationships/hyperlink" Target="http://www.sbl365.com/news/stock.asp?title=600380" TargetMode="External" /><Relationship Id="rId78" Type="http://schemas.openxmlformats.org/officeDocument/2006/relationships/hyperlink" Target="http://www.sbl365.com/news/stock.asp?title=600388" TargetMode="External" /><Relationship Id="rId79" Type="http://schemas.openxmlformats.org/officeDocument/2006/relationships/hyperlink" Target="http://www.sbl365.com/news/stock.asp?title=600400" TargetMode="External" /><Relationship Id="rId80" Type="http://schemas.openxmlformats.org/officeDocument/2006/relationships/hyperlink" Target="http://www.sbl365.com/news/stock.asp?title=600408" TargetMode="External" /><Relationship Id="rId81" Type="http://schemas.openxmlformats.org/officeDocument/2006/relationships/hyperlink" Target="http://www.sbl365.com/news/stock.asp?title=600410" TargetMode="External" /><Relationship Id="rId82" Type="http://schemas.openxmlformats.org/officeDocument/2006/relationships/hyperlink" Target="http://www.sbl365.com/news/stock.asp?title=600438" TargetMode="External" /><Relationship Id="rId83" Type="http://schemas.openxmlformats.org/officeDocument/2006/relationships/hyperlink" Target="http://www.sbl365.com/news/stock.asp?title=600460" TargetMode="External" /><Relationship Id="rId84" Type="http://schemas.openxmlformats.org/officeDocument/2006/relationships/hyperlink" Target="http://www.sbl365.com/news/stock.asp?title=600481" TargetMode="External" /><Relationship Id="rId85" Type="http://schemas.openxmlformats.org/officeDocument/2006/relationships/hyperlink" Target="http://www.sbl365.com/news/stock.asp?title=600512" TargetMode="External" /><Relationship Id="rId86" Type="http://schemas.openxmlformats.org/officeDocument/2006/relationships/hyperlink" Target="http://www.sbl365.com/news/stock.asp?title=600521" TargetMode="External" /><Relationship Id="rId87" Type="http://schemas.openxmlformats.org/officeDocument/2006/relationships/hyperlink" Target="http://www.sbl365.com/news/stock.asp?title=600535" TargetMode="External" /><Relationship Id="rId88" Type="http://schemas.openxmlformats.org/officeDocument/2006/relationships/hyperlink" Target="http://www.sbl365.com/news/stock.asp?title=600537" TargetMode="External" /><Relationship Id="rId89" Type="http://schemas.openxmlformats.org/officeDocument/2006/relationships/hyperlink" Target="http://www.sbl365.com/news/stock.asp?title=600571" TargetMode="External" /><Relationship Id="rId90" Type="http://schemas.openxmlformats.org/officeDocument/2006/relationships/hyperlink" Target="http://www.sbl365.com/news/stock.asp?title=600588" TargetMode="External" /><Relationship Id="rId91" Type="http://schemas.openxmlformats.org/officeDocument/2006/relationships/hyperlink" Target="http://www.sbl365.com/news/stock.asp?title=600589" TargetMode="External" /><Relationship Id="rId92" Type="http://schemas.openxmlformats.org/officeDocument/2006/relationships/hyperlink" Target="http://www.sbl365.com/news/stock.asp?title=600594" TargetMode="External" /><Relationship Id="rId93" Type="http://schemas.openxmlformats.org/officeDocument/2006/relationships/hyperlink" Target="http://www.sbl365.com/news/stock.asp?title=600601" TargetMode="External" /><Relationship Id="rId94" Type="http://schemas.openxmlformats.org/officeDocument/2006/relationships/hyperlink" Target="http://www.sbl365.com/news/stock.asp?title=600660" TargetMode="External" /><Relationship Id="rId95" Type="http://schemas.openxmlformats.org/officeDocument/2006/relationships/hyperlink" Target="http://www.sbl365.com/news/stock.asp?title=600690" TargetMode="External" /><Relationship Id="rId96" Type="http://schemas.openxmlformats.org/officeDocument/2006/relationships/hyperlink" Target="http://www.sbl365.com/news/stock.asp?title=600770" TargetMode="External" /><Relationship Id="rId97" Type="http://schemas.openxmlformats.org/officeDocument/2006/relationships/hyperlink" Target="http://www.sbl365.com/news/stock.asp?title=600771" TargetMode="External" /><Relationship Id="rId98" Type="http://schemas.openxmlformats.org/officeDocument/2006/relationships/hyperlink" Target="http://www.sbl365.com/news/stock.asp?title=600811" TargetMode="External" /><Relationship Id="rId99" Type="http://schemas.openxmlformats.org/officeDocument/2006/relationships/hyperlink" Target="http://www.sbl365.com/news/stock.asp?title=600823" TargetMode="External" /><Relationship Id="rId100" Type="http://schemas.openxmlformats.org/officeDocument/2006/relationships/hyperlink" Target="http://www.sbl365.com/news/stock.asp?title=600986" TargetMode="External" /><Relationship Id="rId101" Type="http://schemas.openxmlformats.org/officeDocument/2006/relationships/hyperlink" Target="http://www.sbl365.com/news/stock.asp?title=002003" TargetMode="External" /><Relationship Id="rId102" Type="http://schemas.openxmlformats.org/officeDocument/2006/relationships/hyperlink" Target="http://www.sbl365.com/news/stock.asp?title=002024" TargetMode="External" /><Relationship Id="rId103" Type="http://schemas.openxmlformats.org/officeDocument/2006/relationships/hyperlink" Target="http://www.sbl365.com/news/stock.asp?title=002019" TargetMode="External" /><Relationship Id="rId104" Type="http://schemas.openxmlformats.org/officeDocument/2006/relationships/hyperlink" Target="http://www.sbl365.com/news/stock.asp?title=002008" TargetMode="External" /><Relationship Id="rId105" Type="http://schemas.openxmlformats.org/officeDocument/2006/relationships/hyperlink" Target="http://www.sbl365.com/news/stock.asp?title=000002" TargetMode="External" /><Relationship Id="rId106" Type="http://schemas.openxmlformats.org/officeDocument/2006/relationships/hyperlink" Target="http://www.sbl365.com/news/stock.asp?title=000036" TargetMode="External" /><Relationship Id="rId107" Type="http://schemas.openxmlformats.org/officeDocument/2006/relationships/hyperlink" Target="http://www.sbl365.com/news/stock.asp?title=000046" TargetMode="External" /><Relationship Id="rId108" Type="http://schemas.openxmlformats.org/officeDocument/2006/relationships/hyperlink" Target="http://www.sbl365.com/news/stock.asp?title=000055" TargetMode="External" /><Relationship Id="rId109" Type="http://schemas.openxmlformats.org/officeDocument/2006/relationships/hyperlink" Target="http://www.sbl365.com/news/stock.asp?title=000063" TargetMode="External" /><Relationship Id="rId110" Type="http://schemas.openxmlformats.org/officeDocument/2006/relationships/hyperlink" Target="http://www.sbl365.com/news/stock.asp?title=000100" TargetMode="External" /><Relationship Id="rId111" Type="http://schemas.openxmlformats.org/officeDocument/2006/relationships/hyperlink" Target="http://www.sbl365.com/news/stock.asp?title=000416" TargetMode="External" /><Relationship Id="rId112" Type="http://schemas.openxmlformats.org/officeDocument/2006/relationships/hyperlink" Target="http://www.sbl365.com/news/stock.asp?title=000503" TargetMode="External" /><Relationship Id="rId113" Type="http://schemas.openxmlformats.org/officeDocument/2006/relationships/hyperlink" Target="http://www.sbl365.com/news/stock.asp?title=000513" TargetMode="External" /><Relationship Id="rId114" Type="http://schemas.openxmlformats.org/officeDocument/2006/relationships/hyperlink" Target="http://www.sbl365.com/news/stock.asp?title=000527" TargetMode="External" /><Relationship Id="rId115" Type="http://schemas.openxmlformats.org/officeDocument/2006/relationships/hyperlink" Target="http://www.sbl365.com/news/stock.asp?title=000559" TargetMode="External" /><Relationship Id="rId116" Type="http://schemas.openxmlformats.org/officeDocument/2006/relationships/hyperlink" Target="http://www.sbl365.com/news/stock.asp?title=000607" TargetMode="External" /><Relationship Id="rId117" Type="http://schemas.openxmlformats.org/officeDocument/2006/relationships/hyperlink" Target="http://www.sbl365.com/news/stock.asp?title=000693" TargetMode="External" /><Relationship Id="rId118" Type="http://schemas.openxmlformats.org/officeDocument/2006/relationships/hyperlink" Target="http://www.sbl365.com/news/stock.asp?title=000739" TargetMode="External" /><Relationship Id="rId119" Type="http://schemas.openxmlformats.org/officeDocument/2006/relationships/hyperlink" Target="http://www.sbl365.com/news/stock.asp?title=000787" TargetMode="External" /><Relationship Id="rId120" Type="http://schemas.openxmlformats.org/officeDocument/2006/relationships/hyperlink" Target="http://www.sbl365.com/news/stock.asp?title=000795" TargetMode="External" /><Relationship Id="rId121" Type="http://schemas.openxmlformats.org/officeDocument/2006/relationships/hyperlink" Target="http://www.sbl365.com/news/stock.asp?title=000876" TargetMode="External" /><Relationship Id="rId122" Type="http://schemas.openxmlformats.org/officeDocument/2006/relationships/hyperlink" Target="http://www.sbl365.com/news/stock.asp?title=600016" TargetMode="External" /><Relationship Id="rId123" Type="http://schemas.openxmlformats.org/officeDocument/2006/relationships/hyperlink" Target="http://www.sbl365.com/news/stock.asp?title=600031" TargetMode="External" /><Relationship Id="rId124" Type="http://schemas.openxmlformats.org/officeDocument/2006/relationships/hyperlink" Target="http://www.sbl365.com/news/stock.asp?title=600196" TargetMode="External" /><Relationship Id="rId125" Type="http://schemas.openxmlformats.org/officeDocument/2006/relationships/hyperlink" Target="http://www.sbl365.com/news/stock.asp?title=600210" TargetMode="External" /><Relationship Id="rId126" Type="http://schemas.openxmlformats.org/officeDocument/2006/relationships/hyperlink" Target="http://www.sbl365.com/news/stock.asp?title=600221" TargetMode="External" /><Relationship Id="rId127" Type="http://schemas.openxmlformats.org/officeDocument/2006/relationships/hyperlink" Target="http://www.sbl365.com/news/stock.asp?title=600261" TargetMode="External" /><Relationship Id="rId128" Type="http://schemas.openxmlformats.org/officeDocument/2006/relationships/hyperlink" Target="http://www.sbl365.com/news/stock.asp?title=600311" TargetMode="External" /><Relationship Id="rId129" Type="http://schemas.openxmlformats.org/officeDocument/2006/relationships/hyperlink" Target="http://www.sbl365.com/news/stock.asp?title=600380" TargetMode="External" /><Relationship Id="rId130" Type="http://schemas.openxmlformats.org/officeDocument/2006/relationships/hyperlink" Target="http://www.sbl365.com/news/stock.asp?title=600388" TargetMode="External" /><Relationship Id="rId131" Type="http://schemas.openxmlformats.org/officeDocument/2006/relationships/hyperlink" Target="http://www.sbl365.com/news/stock.asp?title=600400" TargetMode="External" /><Relationship Id="rId132" Type="http://schemas.openxmlformats.org/officeDocument/2006/relationships/hyperlink" Target="http://www.sbl365.com/news/stock.asp?title=600408" TargetMode="External" /><Relationship Id="rId133" Type="http://schemas.openxmlformats.org/officeDocument/2006/relationships/hyperlink" Target="http://www.sbl365.com/news/stock.asp?title=600410" TargetMode="External" /><Relationship Id="rId134" Type="http://schemas.openxmlformats.org/officeDocument/2006/relationships/hyperlink" Target="http://www.sbl365.com/news/stock.asp?title=600438" TargetMode="External" /><Relationship Id="rId135" Type="http://schemas.openxmlformats.org/officeDocument/2006/relationships/hyperlink" Target="http://www.sbl365.com/news/stock.asp?title=600460" TargetMode="External" /><Relationship Id="rId136" Type="http://schemas.openxmlformats.org/officeDocument/2006/relationships/hyperlink" Target="http://www.sbl365.com/news/stock.asp?title=600481" TargetMode="External" /><Relationship Id="rId137" Type="http://schemas.openxmlformats.org/officeDocument/2006/relationships/hyperlink" Target="http://www.sbl365.com/news/stock.asp?title=600512" TargetMode="External" /><Relationship Id="rId138" Type="http://schemas.openxmlformats.org/officeDocument/2006/relationships/hyperlink" Target="http://www.sbl365.com/news/stock.asp?title=600521" TargetMode="External" /><Relationship Id="rId139" Type="http://schemas.openxmlformats.org/officeDocument/2006/relationships/hyperlink" Target="http://www.sbl365.com/news/stock.asp?title=600535" TargetMode="External" /><Relationship Id="rId140" Type="http://schemas.openxmlformats.org/officeDocument/2006/relationships/hyperlink" Target="http://www.sbl365.com/news/stock.asp?title=600537" TargetMode="External" /><Relationship Id="rId141" Type="http://schemas.openxmlformats.org/officeDocument/2006/relationships/hyperlink" Target="http://www.sbl365.com/news/stock.asp?title=600571" TargetMode="External" /><Relationship Id="rId142" Type="http://schemas.openxmlformats.org/officeDocument/2006/relationships/hyperlink" Target="http://www.sbl365.com/news/stock.asp?title=600588" TargetMode="External" /><Relationship Id="rId143" Type="http://schemas.openxmlformats.org/officeDocument/2006/relationships/hyperlink" Target="http://www.sbl365.com/news/stock.asp?title=600589" TargetMode="External" /><Relationship Id="rId144" Type="http://schemas.openxmlformats.org/officeDocument/2006/relationships/hyperlink" Target="http://www.sbl365.com/news/stock.asp?title=600594" TargetMode="External" /><Relationship Id="rId145" Type="http://schemas.openxmlformats.org/officeDocument/2006/relationships/hyperlink" Target="http://www.sbl365.com/news/stock.asp?title=600601" TargetMode="External" /><Relationship Id="rId146" Type="http://schemas.openxmlformats.org/officeDocument/2006/relationships/hyperlink" Target="http://www.sbl365.com/news/stock.asp?title=600660" TargetMode="External" /><Relationship Id="rId147" Type="http://schemas.openxmlformats.org/officeDocument/2006/relationships/hyperlink" Target="http://www.sbl365.com/news/stock.asp?title=600690" TargetMode="External" /><Relationship Id="rId148" Type="http://schemas.openxmlformats.org/officeDocument/2006/relationships/hyperlink" Target="http://www.sbl365.com/news/stock.asp?title=600770" TargetMode="External" /><Relationship Id="rId149" Type="http://schemas.openxmlformats.org/officeDocument/2006/relationships/hyperlink" Target="http://www.sbl365.com/news/stock.asp?title=600771" TargetMode="External" /><Relationship Id="rId150" Type="http://schemas.openxmlformats.org/officeDocument/2006/relationships/hyperlink" Target="http://www.sbl365.com/news/stock.asp?title=600811" TargetMode="External" /><Relationship Id="rId151" Type="http://schemas.openxmlformats.org/officeDocument/2006/relationships/hyperlink" Target="http://www.sbl365.com/news/stock.asp?title=600823" TargetMode="External" /><Relationship Id="rId152" Type="http://schemas.openxmlformats.org/officeDocument/2006/relationships/hyperlink" Target="http://www.sbl365.com/news/stock.asp?title=600986" TargetMode="External" /><Relationship Id="rId153" Type="http://schemas.openxmlformats.org/officeDocument/2006/relationships/hyperlink" Target="http://www.sbl365.com/news/stock.asp?title=002003" TargetMode="External" /><Relationship Id="rId154" Type="http://schemas.openxmlformats.org/officeDocument/2006/relationships/hyperlink" Target="http://www.sbl365.com/news/stock.asp?title=002024" TargetMode="External" /><Relationship Id="rId155" Type="http://schemas.openxmlformats.org/officeDocument/2006/relationships/hyperlink" Target="http://www.sbl365.com/news/stock.asp?title=002019" TargetMode="External" /><Relationship Id="rId156" Type="http://schemas.openxmlformats.org/officeDocument/2006/relationships/hyperlink" Target="http://www.sbl365.com/news/stock.asp?title=00200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C1">
      <selection activeCell="E5" sqref="E5"/>
    </sheetView>
  </sheetViews>
  <sheetFormatPr defaultColWidth="9.00390625" defaultRowHeight="14.25"/>
  <cols>
    <col min="2" max="2" width="2.75390625" style="0" customWidth="1"/>
    <col min="3" max="3" width="17.25390625" style="0" customWidth="1"/>
    <col min="6" max="6" width="11.625" style="0" bestFit="1" customWidth="1"/>
    <col min="7" max="7" width="11.25390625" style="0" customWidth="1"/>
    <col min="8" max="8" width="11.125" style="0" customWidth="1"/>
    <col min="9" max="9" width="12.50390625" style="0" customWidth="1"/>
  </cols>
  <sheetData>
    <row r="2" spans="1:9" ht="14.25">
      <c r="A2" s="42" t="s">
        <v>13</v>
      </c>
      <c r="B2" s="42"/>
      <c r="C2" s="42"/>
      <c r="D2" s="42"/>
      <c r="E2" s="42"/>
      <c r="F2" s="42"/>
      <c r="G2" s="42"/>
      <c r="H2" s="42"/>
      <c r="I2" s="42"/>
    </row>
    <row r="3" spans="1:9" ht="15">
      <c r="A3" s="1"/>
      <c r="B3" s="1"/>
      <c r="C3" s="1"/>
      <c r="D3" s="43" t="s">
        <v>18</v>
      </c>
      <c r="E3" s="43"/>
      <c r="F3" s="3"/>
      <c r="G3" s="3"/>
      <c r="H3" s="3"/>
      <c r="I3" s="1"/>
    </row>
    <row r="4" spans="1:9" ht="15.75">
      <c r="A4" s="1"/>
      <c r="B4" s="1"/>
      <c r="C4" s="2" t="s">
        <v>1</v>
      </c>
      <c r="D4" s="6" t="s">
        <v>12</v>
      </c>
      <c r="E4" s="6" t="s">
        <v>19</v>
      </c>
      <c r="F4" s="6" t="s">
        <v>14</v>
      </c>
      <c r="G4" s="41" t="s">
        <v>20</v>
      </c>
      <c r="H4" s="4" t="s">
        <v>2</v>
      </c>
      <c r="I4" s="25" t="s">
        <v>15</v>
      </c>
    </row>
    <row r="5" spans="1:9" ht="15">
      <c r="A5" s="1"/>
      <c r="B5" s="1"/>
      <c r="C5" s="2" t="s">
        <v>3</v>
      </c>
      <c r="D5" s="5">
        <v>0.1449</v>
      </c>
      <c r="E5" s="5">
        <v>0.1285</v>
      </c>
      <c r="F5" s="24">
        <v>1056450</v>
      </c>
      <c r="G5" s="22">
        <v>849011</v>
      </c>
      <c r="H5" s="21">
        <f aca="true" t="shared" si="0" ref="H5:H15">G5-F5</f>
        <v>-207439</v>
      </c>
      <c r="I5" s="20">
        <f aca="true" t="shared" si="1" ref="I5:I14">H5/F5*100</f>
        <v>-19.635477306072225</v>
      </c>
    </row>
    <row r="6" spans="1:9" ht="15">
      <c r="A6" s="1"/>
      <c r="B6" s="1"/>
      <c r="C6" s="2" t="s">
        <v>0</v>
      </c>
      <c r="D6" s="5">
        <v>0.4254</v>
      </c>
      <c r="E6" s="5">
        <v>0.4264</v>
      </c>
      <c r="F6" s="21">
        <v>3102208</v>
      </c>
      <c r="G6" s="23">
        <v>2816947</v>
      </c>
      <c r="H6" s="21">
        <f t="shared" si="0"/>
        <v>-285261</v>
      </c>
      <c r="I6" s="20">
        <f t="shared" si="1"/>
        <v>-9.195418231143753</v>
      </c>
    </row>
    <row r="7" spans="1:9" ht="17.25" customHeight="1">
      <c r="A7" s="1"/>
      <c r="B7" s="1"/>
      <c r="C7" s="2" t="s">
        <v>4</v>
      </c>
      <c r="D7" s="5">
        <v>0.1957</v>
      </c>
      <c r="E7" s="5">
        <v>0.1981</v>
      </c>
      <c r="F7" s="21">
        <v>1427412</v>
      </c>
      <c r="G7" s="23">
        <v>1308623</v>
      </c>
      <c r="H7" s="21">
        <f t="shared" si="0"/>
        <v>-118789</v>
      </c>
      <c r="I7" s="20">
        <f t="shared" si="1"/>
        <v>-8.321984122313669</v>
      </c>
    </row>
    <row r="8" spans="1:9" ht="15">
      <c r="A8" s="1"/>
      <c r="B8" s="1"/>
      <c r="C8" s="2" t="s">
        <v>5</v>
      </c>
      <c r="D8" s="5">
        <v>0.0694</v>
      </c>
      <c r="E8" s="5">
        <v>0.0765</v>
      </c>
      <c r="F8" s="21">
        <v>506138</v>
      </c>
      <c r="G8" s="23">
        <v>505624</v>
      </c>
      <c r="H8" s="21">
        <f t="shared" si="0"/>
        <v>-514</v>
      </c>
      <c r="I8" s="20">
        <f t="shared" si="1"/>
        <v>-0.10155333130490105</v>
      </c>
    </row>
    <row r="9" spans="1:9" ht="16.5" customHeight="1">
      <c r="A9" s="1"/>
      <c r="B9" s="1"/>
      <c r="C9" s="2" t="s">
        <v>6</v>
      </c>
      <c r="D9" s="5">
        <v>0.0037</v>
      </c>
      <c r="E9" s="5">
        <v>0.0045</v>
      </c>
      <c r="F9" s="21">
        <v>27317</v>
      </c>
      <c r="G9" s="23">
        <v>29972</v>
      </c>
      <c r="H9" s="21">
        <f t="shared" si="0"/>
        <v>2655</v>
      </c>
      <c r="I9" s="20">
        <f t="shared" si="1"/>
        <v>9.719222462203025</v>
      </c>
    </row>
    <row r="10" spans="1:9" ht="15">
      <c r="A10" s="1"/>
      <c r="B10" s="1"/>
      <c r="C10" s="2" t="s">
        <v>7</v>
      </c>
      <c r="D10" s="5">
        <v>0.1042</v>
      </c>
      <c r="E10" s="5">
        <v>0.1088</v>
      </c>
      <c r="F10" s="21">
        <v>759618</v>
      </c>
      <c r="G10" s="23">
        <v>718980</v>
      </c>
      <c r="H10" s="21">
        <f t="shared" si="0"/>
        <v>-40638</v>
      </c>
      <c r="I10" s="20">
        <f t="shared" si="1"/>
        <v>-5.349794238683128</v>
      </c>
    </row>
    <row r="11" spans="1:9" ht="18" customHeight="1">
      <c r="A11" s="1"/>
      <c r="B11" s="1"/>
      <c r="C11" s="2" t="s">
        <v>8</v>
      </c>
      <c r="D11" s="5">
        <v>0.0153</v>
      </c>
      <c r="E11" s="5">
        <v>0.0158</v>
      </c>
      <c r="F11" s="21">
        <v>111228</v>
      </c>
      <c r="G11" s="23">
        <v>104532</v>
      </c>
      <c r="H11" s="21">
        <f t="shared" si="0"/>
        <v>-6696</v>
      </c>
      <c r="I11" s="20">
        <f t="shared" si="1"/>
        <v>-6.0200668896321075</v>
      </c>
    </row>
    <row r="12" spans="1:9" ht="15">
      <c r="A12" s="1"/>
      <c r="B12" s="1"/>
      <c r="C12" s="2" t="s">
        <v>9</v>
      </c>
      <c r="D12" s="5">
        <v>0.0119</v>
      </c>
      <c r="E12" s="5">
        <v>0.0116</v>
      </c>
      <c r="F12" s="21">
        <v>87108</v>
      </c>
      <c r="G12" s="23">
        <v>76398</v>
      </c>
      <c r="H12" s="21">
        <f t="shared" si="0"/>
        <v>-10710</v>
      </c>
      <c r="I12" s="20">
        <f t="shared" si="1"/>
        <v>-12.295081967213115</v>
      </c>
    </row>
    <row r="13" spans="1:9" ht="15">
      <c r="A13" s="1"/>
      <c r="B13" s="1"/>
      <c r="C13" s="2" t="s">
        <v>10</v>
      </c>
      <c r="D13" s="5">
        <v>0.0067</v>
      </c>
      <c r="E13" s="5">
        <v>0.007</v>
      </c>
      <c r="F13" s="21">
        <v>48582</v>
      </c>
      <c r="G13" s="23">
        <v>46434</v>
      </c>
      <c r="H13" s="21">
        <f t="shared" si="0"/>
        <v>-2148</v>
      </c>
      <c r="I13" s="20">
        <f t="shared" si="1"/>
        <v>-4.42139063850809</v>
      </c>
    </row>
    <row r="14" spans="1:9" ht="17.25" customHeight="1">
      <c r="A14" s="1"/>
      <c r="B14" s="1"/>
      <c r="C14" s="2" t="s">
        <v>11</v>
      </c>
      <c r="D14" s="5">
        <v>0.0229</v>
      </c>
      <c r="E14" s="5">
        <v>0.0226</v>
      </c>
      <c r="F14" s="21">
        <v>166875</v>
      </c>
      <c r="G14" s="23">
        <v>149375</v>
      </c>
      <c r="H14" s="21">
        <f t="shared" si="0"/>
        <v>-17500</v>
      </c>
      <c r="I14" s="20">
        <f t="shared" si="1"/>
        <v>-10.486891385767791</v>
      </c>
    </row>
    <row r="15" spans="1:9" ht="15">
      <c r="A15" s="1"/>
      <c r="B15" s="1"/>
      <c r="C15" s="26" t="s">
        <v>16</v>
      </c>
      <c r="D15" s="16">
        <f>SUM(D5:D14)</f>
        <v>1.0001</v>
      </c>
      <c r="E15" s="16">
        <f>SUM(E5:E14)</f>
        <v>0.9997999999999999</v>
      </c>
      <c r="F15" s="20">
        <f>SUM(F5:F14)</f>
        <v>7292936</v>
      </c>
      <c r="G15" s="20">
        <f>SUM(G5:G14)</f>
        <v>6605896</v>
      </c>
      <c r="H15" s="20">
        <f t="shared" si="0"/>
        <v>-687040</v>
      </c>
      <c r="I15" s="19"/>
    </row>
    <row r="16" spans="1:9" ht="15">
      <c r="A16" s="1"/>
      <c r="B16" s="1"/>
      <c r="C16" s="1"/>
      <c r="D16" s="3"/>
      <c r="E16" s="3"/>
      <c r="F16" s="3"/>
      <c r="G16" s="3"/>
      <c r="H16" s="3"/>
      <c r="I16" s="1"/>
    </row>
    <row r="17" spans="1:9" ht="15">
      <c r="A17" s="1"/>
      <c r="B17" s="1"/>
      <c r="C17" s="1"/>
      <c r="D17" s="3"/>
      <c r="E17" s="3"/>
      <c r="F17" s="3"/>
      <c r="G17" s="3"/>
      <c r="H17" s="3"/>
      <c r="I17" s="1"/>
    </row>
    <row r="18" spans="1:9" ht="16.5" customHeight="1">
      <c r="A18" s="1"/>
      <c r="B18" s="1"/>
      <c r="C18" s="1"/>
      <c r="D18" s="3"/>
      <c r="E18" s="3"/>
      <c r="F18" s="3"/>
      <c r="G18" s="3"/>
      <c r="H18" s="3"/>
      <c r="I18" s="1"/>
    </row>
    <row r="19" spans="1:9" ht="15.75">
      <c r="A19" s="1"/>
      <c r="B19" s="1"/>
      <c r="C19" s="1"/>
      <c r="D19" s="44" t="s">
        <v>17</v>
      </c>
      <c r="E19" s="45"/>
      <c r="F19" s="45"/>
      <c r="G19" s="45"/>
      <c r="H19" s="3"/>
      <c r="I19" s="1"/>
    </row>
    <row r="20" spans="1:9" ht="15">
      <c r="A20" s="1"/>
      <c r="B20" s="1"/>
      <c r="C20" s="1"/>
      <c r="D20" s="3"/>
      <c r="E20" s="3"/>
      <c r="F20" s="3" t="s">
        <v>21</v>
      </c>
      <c r="G20" s="3"/>
      <c r="H20" s="3"/>
      <c r="I20" s="1"/>
    </row>
    <row r="21" spans="1:9" ht="15">
      <c r="A21" s="1"/>
      <c r="B21" s="1"/>
      <c r="C21" s="1"/>
      <c r="D21" s="3"/>
      <c r="E21" s="3"/>
      <c r="F21" s="3"/>
      <c r="G21" s="3"/>
      <c r="H21" s="3"/>
      <c r="I21" s="1"/>
    </row>
    <row r="22" spans="1:9" ht="15">
      <c r="A22" s="1"/>
      <c r="B22" s="1"/>
      <c r="C22" s="1"/>
      <c r="D22" s="3"/>
      <c r="E22" s="3"/>
      <c r="F22" s="3"/>
      <c r="G22" s="3"/>
      <c r="H22" s="3"/>
      <c r="I22" s="1"/>
    </row>
    <row r="23" spans="1:9" ht="15">
      <c r="A23" s="1"/>
      <c r="B23" s="1"/>
      <c r="C23" s="1"/>
      <c r="D23" s="3"/>
      <c r="E23" s="3"/>
      <c r="F23" s="3"/>
      <c r="G23" s="3"/>
      <c r="H23" s="3"/>
      <c r="I23" s="1"/>
    </row>
    <row r="24" spans="1:9" ht="15">
      <c r="A24" s="1"/>
      <c r="B24" s="1"/>
      <c r="C24" s="1"/>
      <c r="D24" s="3"/>
      <c r="E24" s="3"/>
      <c r="F24" s="3"/>
      <c r="G24" s="3"/>
      <c r="H24" s="3"/>
      <c r="I24" s="1"/>
    </row>
    <row r="25" spans="1:9" ht="15">
      <c r="A25" s="1"/>
      <c r="B25" s="1"/>
      <c r="C25" s="1"/>
      <c r="D25" s="3"/>
      <c r="E25" s="3"/>
      <c r="F25" s="3"/>
      <c r="G25" s="3"/>
      <c r="H25" s="3"/>
      <c r="I25" s="1"/>
    </row>
    <row r="26" spans="1:9" ht="15">
      <c r="A26" s="1"/>
      <c r="B26" s="1"/>
      <c r="C26" s="1"/>
      <c r="D26" s="3"/>
      <c r="E26" s="3"/>
      <c r="F26" s="3"/>
      <c r="G26" s="3"/>
      <c r="H26" s="3"/>
      <c r="I26" s="1"/>
    </row>
    <row r="27" spans="1:9" ht="15">
      <c r="A27" s="1"/>
      <c r="B27" s="1"/>
      <c r="C27" s="1"/>
      <c r="D27" s="3"/>
      <c r="E27" s="3"/>
      <c r="F27" s="3"/>
      <c r="G27" s="3"/>
      <c r="H27" s="3"/>
      <c r="I27" s="1"/>
    </row>
    <row r="28" spans="1:9" ht="15">
      <c r="A28" s="1"/>
      <c r="B28" s="1"/>
      <c r="C28" s="1"/>
      <c r="D28" s="3"/>
      <c r="E28" s="3"/>
      <c r="F28" s="3"/>
      <c r="G28" s="3"/>
      <c r="H28" s="3"/>
      <c r="I28" s="1"/>
    </row>
    <row r="29" spans="1:9" ht="15">
      <c r="A29" s="1"/>
      <c r="B29" s="1"/>
      <c r="C29" s="1"/>
      <c r="D29" s="3"/>
      <c r="E29" s="3"/>
      <c r="F29" s="3"/>
      <c r="G29" s="3"/>
      <c r="H29" s="3"/>
      <c r="I29" s="1"/>
    </row>
    <row r="30" spans="1:9" ht="15">
      <c r="A30" s="1"/>
      <c r="B30" s="1"/>
      <c r="C30" s="1"/>
      <c r="D30" s="3"/>
      <c r="E30" s="3"/>
      <c r="F30" s="3"/>
      <c r="G30" s="3"/>
      <c r="H30" s="3"/>
      <c r="I30" s="1"/>
    </row>
    <row r="31" spans="1:9" ht="15">
      <c r="A31" s="1"/>
      <c r="B31" s="1"/>
      <c r="C31" s="1"/>
      <c r="D31" s="3"/>
      <c r="E31" s="3"/>
      <c r="F31" s="3"/>
      <c r="G31" s="3"/>
      <c r="H31" s="3"/>
      <c r="I31" s="1"/>
    </row>
    <row r="32" spans="1:9" ht="15">
      <c r="A32" s="1"/>
      <c r="B32" s="1"/>
      <c r="C32" s="1"/>
      <c r="D32" s="3"/>
      <c r="E32" s="3"/>
      <c r="F32" s="3"/>
      <c r="G32" s="3"/>
      <c r="H32" s="3"/>
      <c r="I32" s="1"/>
    </row>
    <row r="33" spans="1:9" ht="15">
      <c r="A33" s="1"/>
      <c r="B33" s="1"/>
      <c r="C33" s="1"/>
      <c r="D33" s="3"/>
      <c r="E33" s="3"/>
      <c r="F33" s="3"/>
      <c r="G33" s="3"/>
      <c r="H33" s="3"/>
      <c r="I33" s="1"/>
    </row>
    <row r="34" spans="1:9" ht="15">
      <c r="A34" s="1"/>
      <c r="B34" s="1"/>
      <c r="C34" s="1"/>
      <c r="D34" s="3"/>
      <c r="E34" s="3"/>
      <c r="F34" s="3"/>
      <c r="G34" s="3"/>
      <c r="H34" s="3"/>
      <c r="I34" s="1"/>
    </row>
  </sheetData>
  <mergeCells count="3">
    <mergeCell ref="A2:I2"/>
    <mergeCell ref="D3:E3"/>
    <mergeCell ref="D19:G19"/>
  </mergeCells>
  <hyperlinks>
    <hyperlink ref="A65460" r:id="rId1" display="http://www.sbl365.com/news/stock.asp?title=000002"/>
    <hyperlink ref="A65477" r:id="rId2" display="http://www.sbl365.com/news/stock.asp?title=000036"/>
    <hyperlink ref="A65459" r:id="rId3" display="http://www.sbl365.com/news/stock.asp?title=000046"/>
    <hyperlink ref="A65483" r:id="rId4" display="http://www.sbl365.com/news/stock.asp?title=000055"/>
    <hyperlink ref="A65474" r:id="rId5" display="http://www.sbl365.com/news/stock.asp?title=000063"/>
    <hyperlink ref="A65468" r:id="rId6" display="http://www.sbl365.com/news/stock.asp?title=000100"/>
    <hyperlink ref="A65495" r:id="rId7" display="http://www.sbl365.com/news/stock.asp?title=000416"/>
    <hyperlink ref="A65508" r:id="rId8" display="http://www.sbl365.com/news/stock.asp?title=000503"/>
    <hyperlink ref="A65500" r:id="rId9" display="http://www.sbl365.com/news/stock.asp?title=000513"/>
    <hyperlink ref="A65489" r:id="rId10" display="http://www.sbl365.com/news/stock.asp?title=000527"/>
    <hyperlink ref="A65484" r:id="rId11" display="http://www.sbl365.com/news/stock.asp?title=000559"/>
    <hyperlink ref="A65501" r:id="rId12" display="http://www.sbl365.com/news/stock.asp?title=000607"/>
    <hyperlink ref="A65458" r:id="rId13" display="http://www.sbl365.com/news/stock.asp?title=000693"/>
    <hyperlink ref="A65481" r:id="rId14" display="http://www.sbl365.com/news/stock.asp?title=000739"/>
    <hyperlink ref="A65473" r:id="rId15" display="http://www.sbl365.com/news/stock.asp?title=000787"/>
    <hyperlink ref="A65478" r:id="rId16" display="http://www.sbl365.com/news/stock.asp?title=000795"/>
    <hyperlink ref="A65485" r:id="rId17" display="http://www.sbl365.com/news/stock.asp?title=000876"/>
    <hyperlink ref="A65465" r:id="rId18" display="http://www.sbl365.com/news/stock.asp?title=600016"/>
    <hyperlink ref="A65488" r:id="rId19" display="http://www.sbl365.com/news/stock.asp?title=600031"/>
    <hyperlink ref="A65491" r:id="rId20" display="http://www.sbl365.com/news/stock.asp?title=600196"/>
    <hyperlink ref="A65467" r:id="rId21" display="http://www.sbl365.com/news/stock.asp?title=600210"/>
    <hyperlink ref="A65464" r:id="rId22" display="http://www.sbl365.com/news/stock.asp?title=600221"/>
    <hyperlink ref="A65503" r:id="rId23" display="http://www.sbl365.com/news/stock.asp?title=600261"/>
    <hyperlink ref="A65493" r:id="rId24" display="http://www.sbl365.com/news/stock.asp?title=600311"/>
    <hyperlink ref="A65497" r:id="rId25" display="http://www.sbl365.com/news/stock.asp?title=600380"/>
    <hyperlink ref="A65505" r:id="rId26" display="http://www.sbl365.com/news/stock.asp?title=600388"/>
    <hyperlink ref="A65476" r:id="rId27" display="http://www.sbl365.com/news/stock.asp?title=600400"/>
    <hyperlink ref="A65457" r:id="rId28" display="http://www.sbl365.com/news/stock.asp?title=600408"/>
    <hyperlink ref="A65472" r:id="rId29" display="http://www.sbl365.com/news/stock.asp?title=600410"/>
    <hyperlink ref="A65496" r:id="rId30" display="http://www.sbl365.com/news/stock.asp?title=600438"/>
    <hyperlink ref="A65475" r:id="rId31" display="http://www.sbl365.com/news/stock.asp?title=600460"/>
    <hyperlink ref="A65482" r:id="rId32" display="http://www.sbl365.com/news/stock.asp?title=600481"/>
    <hyperlink ref="A65462" r:id="rId33" display="http://www.sbl365.com/news/stock.asp?title=600512"/>
    <hyperlink ref="A65492" r:id="rId34" display="http://www.sbl365.com/news/stock.asp?title=600521"/>
    <hyperlink ref="A65498" r:id="rId35" display="http://www.sbl365.com/news/stock.asp?title=600535"/>
    <hyperlink ref="A65494" r:id="rId36" display="http://www.sbl365.com/news/stock.asp?title=600537"/>
    <hyperlink ref="A65471" r:id="rId37" display="http://www.sbl365.com/news/stock.asp?title=600571"/>
    <hyperlink ref="A65469" r:id="rId38" display="http://www.sbl365.com/news/stock.asp?title=600588"/>
    <hyperlink ref="A65480" r:id="rId39" display="http://www.sbl365.com/news/stock.asp?title=600589"/>
    <hyperlink ref="A65504" r:id="rId40" display="http://www.sbl365.com/news/stock.asp?title=600594"/>
    <hyperlink ref="A65470" r:id="rId41" display="http://www.sbl365.com/news/stock.asp?title=600601"/>
    <hyperlink ref="A65479" r:id="rId42" display="http://www.sbl365.com/news/stock.asp?title=600660"/>
    <hyperlink ref="A65490" r:id="rId43" display="http://www.sbl365.com/news/stock.asp?title=600690"/>
    <hyperlink ref="A65506" r:id="rId44" display="http://www.sbl365.com/news/stock.asp?title=600770"/>
    <hyperlink ref="A65499" r:id="rId45" display="http://www.sbl365.com/news/stock.asp?title=600771"/>
    <hyperlink ref="A65507" r:id="rId46" display="http://www.sbl365.com/news/stock.asp?title=600811"/>
    <hyperlink ref="A65461" r:id="rId47" display="http://www.sbl365.com/news/stock.asp?title=600823"/>
    <hyperlink ref="A65463" r:id="rId48" display="http://www.sbl365.com/news/stock.asp?title=600986"/>
    <hyperlink ref="A65487" r:id="rId49" display="http://www.sbl365.com/news/stock.asp?title=002003"/>
    <hyperlink ref="A65466" r:id="rId50" display="http://www.sbl365.com/news/stock.asp?title=002024"/>
    <hyperlink ref="A65502" r:id="rId51" display="http://www.sbl365.com/news/stock.asp?title=002019"/>
    <hyperlink ref="A65486" r:id="rId52" display="http://www.sbl365.com/news/stock.asp?title=002008"/>
  </hyperlinks>
  <printOptions/>
  <pageMargins left="0.75" right="0.75" top="1" bottom="1" header="0.5" footer="0.5"/>
  <pageSetup orientation="portrait" paperSize="9" r:id="rId54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M72" sqref="M72"/>
    </sheetView>
  </sheetViews>
  <sheetFormatPr defaultColWidth="9.00390625" defaultRowHeight="14.25"/>
  <cols>
    <col min="2" max="2" width="8.625" style="0" customWidth="1"/>
    <col min="4" max="4" width="10.75390625" style="0" customWidth="1"/>
    <col min="5" max="5" width="43.25390625" style="0" customWidth="1"/>
    <col min="6" max="6" width="11.375" style="0" customWidth="1"/>
    <col min="7" max="7" width="10.375" style="0" customWidth="1"/>
  </cols>
  <sheetData>
    <row r="1" spans="1:8" ht="14.25">
      <c r="A1" s="46"/>
      <c r="B1" s="47"/>
      <c r="C1" s="47"/>
      <c r="D1" s="48"/>
      <c r="E1" s="49"/>
      <c r="F1" s="48"/>
      <c r="G1" s="48"/>
      <c r="H1" s="48"/>
    </row>
    <row r="2" spans="1:8" ht="15.75">
      <c r="A2" s="50"/>
      <c r="B2" s="47"/>
      <c r="C2" s="51"/>
      <c r="D2" s="51"/>
      <c r="E2" s="47"/>
      <c r="F2" s="40"/>
      <c r="G2" s="52"/>
      <c r="H2" s="53"/>
    </row>
    <row r="3" spans="1:8" ht="15.75">
      <c r="A3" s="50"/>
      <c r="B3" s="47"/>
      <c r="C3" s="51"/>
      <c r="D3" s="51"/>
      <c r="E3" s="47"/>
      <c r="F3" s="40"/>
      <c r="G3" s="52"/>
      <c r="H3" s="53"/>
    </row>
    <row r="4" spans="1:8" ht="14.25">
      <c r="A4" s="54"/>
      <c r="B4" s="47"/>
      <c r="C4" s="51"/>
      <c r="D4" s="51"/>
      <c r="E4" s="47"/>
      <c r="F4" s="40"/>
      <c r="G4" s="53"/>
      <c r="H4" s="53"/>
    </row>
    <row r="5" spans="1:8" ht="14.25">
      <c r="A5" s="54"/>
      <c r="B5" s="47"/>
      <c r="C5" s="51"/>
      <c r="D5" s="51"/>
      <c r="E5" s="47"/>
      <c r="F5" s="40"/>
      <c r="G5" s="53"/>
      <c r="H5" s="53"/>
    </row>
    <row r="6" spans="1:8" ht="14.25">
      <c r="A6" s="54"/>
      <c r="B6" s="47"/>
      <c r="C6" s="51"/>
      <c r="D6" s="51"/>
      <c r="E6" s="47"/>
      <c r="F6" s="40"/>
      <c r="G6" s="53"/>
      <c r="H6" s="53"/>
    </row>
    <row r="7" spans="1:8" ht="14.25">
      <c r="A7" s="54"/>
      <c r="B7" s="47"/>
      <c r="C7" s="51"/>
      <c r="D7" s="51"/>
      <c r="E7" s="47"/>
      <c r="F7" s="40"/>
      <c r="G7" s="53"/>
      <c r="H7" s="53"/>
    </row>
    <row r="8" spans="1:8" ht="14.25">
      <c r="A8" s="50"/>
      <c r="B8" s="47"/>
      <c r="C8" s="51"/>
      <c r="D8" s="51"/>
      <c r="E8" s="47"/>
      <c r="F8" s="40"/>
      <c r="G8" s="53"/>
      <c r="H8" s="53"/>
    </row>
    <row r="9" spans="1:8" ht="14.25">
      <c r="A9" s="50"/>
      <c r="B9" s="47"/>
      <c r="C9" s="51"/>
      <c r="D9" s="51"/>
      <c r="E9" s="47"/>
      <c r="F9" s="40"/>
      <c r="G9" s="53"/>
      <c r="H9" s="53"/>
    </row>
    <row r="10" spans="1:8" ht="14.25">
      <c r="A10" s="50"/>
      <c r="B10" s="47"/>
      <c r="C10" s="51"/>
      <c r="D10" s="51"/>
      <c r="E10" s="47"/>
      <c r="F10" s="40"/>
      <c r="G10" s="53"/>
      <c r="H10" s="53"/>
    </row>
    <row r="11" spans="1:8" ht="14.25">
      <c r="A11" s="50"/>
      <c r="B11" s="47"/>
      <c r="C11" s="51"/>
      <c r="D11" s="51"/>
      <c r="E11" s="47"/>
      <c r="F11" s="40"/>
      <c r="G11" s="53"/>
      <c r="H11" s="53"/>
    </row>
    <row r="12" spans="1:8" ht="14.25">
      <c r="A12" s="50"/>
      <c r="B12" s="47"/>
      <c r="C12" s="51"/>
      <c r="D12" s="51"/>
      <c r="E12" s="47"/>
      <c r="F12" s="40"/>
      <c r="G12" s="53"/>
      <c r="H12" s="53"/>
    </row>
    <row r="13" spans="1:8" ht="14.25">
      <c r="A13" s="50"/>
      <c r="B13" s="47"/>
      <c r="C13" s="51"/>
      <c r="D13" s="51"/>
      <c r="E13" s="47"/>
      <c r="F13" s="40"/>
      <c r="G13" s="53"/>
      <c r="H13" s="53"/>
    </row>
    <row r="14" spans="1:8" ht="14.25">
      <c r="A14" s="50"/>
      <c r="B14" s="47"/>
      <c r="C14" s="51"/>
      <c r="D14" s="51"/>
      <c r="E14" s="47"/>
      <c r="F14" s="40"/>
      <c r="G14" s="53"/>
      <c r="H14" s="53"/>
    </row>
    <row r="15" spans="1:8" ht="14.25">
      <c r="A15" s="50"/>
      <c r="B15" s="47"/>
      <c r="C15" s="51"/>
      <c r="D15" s="51"/>
      <c r="E15" s="47"/>
      <c r="F15" s="40"/>
      <c r="G15" s="53"/>
      <c r="H15" s="53"/>
    </row>
    <row r="16" spans="1:8" ht="14.25">
      <c r="A16" s="50"/>
      <c r="B16" s="47"/>
      <c r="C16" s="51"/>
      <c r="D16" s="51"/>
      <c r="E16" s="47"/>
      <c r="F16" s="40"/>
      <c r="G16" s="53"/>
      <c r="H16" s="53"/>
    </row>
    <row r="17" spans="1:8" ht="14.25">
      <c r="A17" s="54"/>
      <c r="B17" s="47"/>
      <c r="C17" s="51"/>
      <c r="D17" s="51"/>
      <c r="E17" s="47"/>
      <c r="F17" s="40"/>
      <c r="G17" s="53"/>
      <c r="H17" s="53"/>
    </row>
    <row r="18" spans="1:8" ht="14.25">
      <c r="A18" s="54"/>
      <c r="B18" s="47"/>
      <c r="C18" s="51"/>
      <c r="D18" s="51"/>
      <c r="E18" s="47"/>
      <c r="F18" s="40"/>
      <c r="G18" s="53"/>
      <c r="H18" s="53"/>
    </row>
    <row r="19" spans="1:8" ht="14.25">
      <c r="A19" s="50"/>
      <c r="B19" s="47"/>
      <c r="C19" s="51"/>
      <c r="D19" s="51"/>
      <c r="E19" s="47"/>
      <c r="F19" s="40"/>
      <c r="G19" s="53"/>
      <c r="H19" s="53"/>
    </row>
    <row r="20" spans="1:8" ht="14.25">
      <c r="A20" s="50"/>
      <c r="B20" s="47"/>
      <c r="C20" s="51"/>
      <c r="D20" s="51"/>
      <c r="E20" s="47"/>
      <c r="F20" s="40"/>
      <c r="G20" s="53"/>
      <c r="H20" s="53"/>
    </row>
    <row r="21" spans="1:8" ht="14.25">
      <c r="A21" s="50"/>
      <c r="B21" s="47"/>
      <c r="C21" s="51"/>
      <c r="D21" s="51"/>
      <c r="E21" s="47"/>
      <c r="F21" s="40"/>
      <c r="G21" s="53"/>
      <c r="H21" s="53"/>
    </row>
    <row r="22" spans="1:8" ht="14.25">
      <c r="A22" s="50"/>
      <c r="B22" s="47"/>
      <c r="C22" s="51"/>
      <c r="D22" s="51"/>
      <c r="E22" s="47"/>
      <c r="F22" s="40"/>
      <c r="G22" s="53"/>
      <c r="H22" s="53"/>
    </row>
    <row r="23" spans="1:8" ht="14.25">
      <c r="A23" s="54"/>
      <c r="B23" s="47"/>
      <c r="C23" s="51"/>
      <c r="D23" s="51"/>
      <c r="E23" s="47"/>
      <c r="F23" s="40"/>
      <c r="G23" s="53"/>
      <c r="H23" s="53"/>
    </row>
    <row r="24" spans="1:8" ht="14.25">
      <c r="A24" s="54"/>
      <c r="B24" s="47"/>
      <c r="C24" s="51"/>
      <c r="D24" s="51"/>
      <c r="E24" s="47"/>
      <c r="F24" s="40"/>
      <c r="G24" s="53"/>
      <c r="H24" s="53"/>
    </row>
    <row r="25" spans="1:8" ht="14.25">
      <c r="A25" s="54"/>
      <c r="B25" s="47"/>
      <c r="C25" s="51"/>
      <c r="D25" s="51"/>
      <c r="E25" s="47"/>
      <c r="F25" s="40"/>
      <c r="G25" s="53"/>
      <c r="H25" s="53"/>
    </row>
    <row r="26" spans="1:8" ht="14.25">
      <c r="A26" s="50"/>
      <c r="B26" s="47"/>
      <c r="C26" s="51"/>
      <c r="D26" s="51"/>
      <c r="E26" s="47"/>
      <c r="F26" s="40"/>
      <c r="G26" s="53"/>
      <c r="H26" s="53"/>
    </row>
    <row r="27" spans="1:8" ht="14.25">
      <c r="A27" s="54"/>
      <c r="B27" s="55"/>
      <c r="C27" s="51"/>
      <c r="D27" s="51"/>
      <c r="E27" s="47"/>
      <c r="F27" s="40"/>
      <c r="G27" s="53"/>
      <c r="H27" s="53"/>
    </row>
    <row r="28" spans="1:8" ht="14.25">
      <c r="A28" s="50"/>
      <c r="B28" s="47"/>
      <c r="C28" s="51"/>
      <c r="D28" s="51"/>
      <c r="E28" s="47"/>
      <c r="F28" s="40"/>
      <c r="G28" s="53"/>
      <c r="H28" s="53"/>
    </row>
    <row r="29" spans="1:8" ht="14.25">
      <c r="A29" s="50"/>
      <c r="B29" s="47"/>
      <c r="C29" s="51"/>
      <c r="D29" s="51"/>
      <c r="E29" s="47"/>
      <c r="F29" s="40"/>
      <c r="G29" s="53"/>
      <c r="H29" s="53"/>
    </row>
    <row r="30" spans="1:8" ht="14.25">
      <c r="A30" s="54"/>
      <c r="B30" s="47"/>
      <c r="C30" s="51"/>
      <c r="D30" s="51"/>
      <c r="E30" s="47"/>
      <c r="F30" s="40"/>
      <c r="G30" s="53"/>
      <c r="H30" s="53"/>
    </row>
    <row r="31" spans="1:8" ht="14.25">
      <c r="A31" s="54"/>
      <c r="B31" s="47"/>
      <c r="C31" s="51"/>
      <c r="D31" s="51"/>
      <c r="E31" s="47"/>
      <c r="F31" s="40"/>
      <c r="G31" s="53"/>
      <c r="H31" s="53"/>
    </row>
    <row r="32" spans="1:8" ht="14.25">
      <c r="A32" s="50"/>
      <c r="B32" s="47"/>
      <c r="C32" s="51"/>
      <c r="D32" s="51"/>
      <c r="E32" s="47"/>
      <c r="F32" s="40"/>
      <c r="G32" s="53"/>
      <c r="H32" s="53"/>
    </row>
    <row r="33" spans="1:8" ht="14.25">
      <c r="A33" s="50"/>
      <c r="B33" s="47"/>
      <c r="C33" s="51"/>
      <c r="D33" s="51"/>
      <c r="E33" s="47"/>
      <c r="F33" s="40"/>
      <c r="G33" s="53"/>
      <c r="H33" s="53"/>
    </row>
    <row r="34" spans="1:8" ht="14.25">
      <c r="A34" s="54"/>
      <c r="B34" s="47"/>
      <c r="C34" s="51"/>
      <c r="D34" s="51"/>
      <c r="E34" s="47"/>
      <c r="F34" s="40"/>
      <c r="G34" s="53"/>
      <c r="H34" s="53"/>
    </row>
    <row r="35" spans="1:8" ht="14.25">
      <c r="A35" s="50"/>
      <c r="B35" s="47"/>
      <c r="C35" s="51"/>
      <c r="D35" s="51"/>
      <c r="E35" s="47"/>
      <c r="F35" s="40"/>
      <c r="G35" s="53"/>
      <c r="H35" s="53"/>
    </row>
    <row r="36" spans="1:8" ht="14.25">
      <c r="A36" s="54"/>
      <c r="B36" s="47"/>
      <c r="C36" s="51"/>
      <c r="D36" s="51"/>
      <c r="E36" s="47"/>
      <c r="F36" s="40"/>
      <c r="G36" s="53"/>
      <c r="H36" s="53"/>
    </row>
    <row r="37" spans="1:8" ht="14.25">
      <c r="A37" s="54"/>
      <c r="B37" s="47"/>
      <c r="C37" s="51"/>
      <c r="D37" s="51"/>
      <c r="E37" s="47"/>
      <c r="F37" s="40"/>
      <c r="G37" s="53"/>
      <c r="H37" s="53"/>
    </row>
    <row r="38" spans="1:8" ht="14.25">
      <c r="A38" s="54"/>
      <c r="B38" s="47"/>
      <c r="C38" s="51"/>
      <c r="D38" s="51"/>
      <c r="E38" s="47"/>
      <c r="F38" s="40"/>
      <c r="G38" s="53"/>
      <c r="H38" s="53"/>
    </row>
    <row r="39" spans="1:8" ht="14.25">
      <c r="A39" s="54"/>
      <c r="B39" s="47"/>
      <c r="C39" s="51"/>
      <c r="D39" s="51"/>
      <c r="E39" s="47"/>
      <c r="F39" s="40"/>
      <c r="G39" s="53"/>
      <c r="H39" s="53"/>
    </row>
    <row r="40" spans="1:8" ht="14.25">
      <c r="A40" s="54"/>
      <c r="B40" s="47"/>
      <c r="C40" s="51"/>
      <c r="D40" s="51"/>
      <c r="E40" s="47"/>
      <c r="F40" s="40"/>
      <c r="G40" s="53"/>
      <c r="H40" s="53"/>
    </row>
    <row r="41" spans="1:8" ht="14.25">
      <c r="A41" s="50"/>
      <c r="B41" s="47"/>
      <c r="C41" s="51"/>
      <c r="D41" s="51"/>
      <c r="E41" s="47"/>
      <c r="F41" s="40"/>
      <c r="G41" s="53"/>
      <c r="H41" s="53"/>
    </row>
    <row r="42" spans="1:8" ht="14.25">
      <c r="A42" s="54"/>
      <c r="B42" s="47"/>
      <c r="C42" s="51"/>
      <c r="D42" s="51"/>
      <c r="E42" s="47"/>
      <c r="F42" s="40"/>
      <c r="G42" s="53"/>
      <c r="H42" s="53"/>
    </row>
    <row r="43" spans="1:8" ht="14.25">
      <c r="A43" s="50"/>
      <c r="B43" s="47"/>
      <c r="C43" s="51"/>
      <c r="D43" s="51"/>
      <c r="E43" s="47"/>
      <c r="F43" s="40"/>
      <c r="G43" s="53"/>
      <c r="H43" s="53"/>
    </row>
    <row r="44" spans="1:8" ht="14.25">
      <c r="A44" s="50"/>
      <c r="B44" s="47"/>
      <c r="C44" s="51"/>
      <c r="D44" s="51"/>
      <c r="E44" s="47"/>
      <c r="F44" s="40"/>
      <c r="G44" s="53"/>
      <c r="H44" s="53"/>
    </row>
    <row r="45" spans="1:8" ht="14.25">
      <c r="A45" s="50"/>
      <c r="B45" s="47"/>
      <c r="C45" s="51"/>
      <c r="D45" s="51"/>
      <c r="E45" s="47"/>
      <c r="F45" s="40"/>
      <c r="G45" s="53"/>
      <c r="H45" s="53"/>
    </row>
    <row r="46" spans="1:8" ht="14.25">
      <c r="A46" s="50"/>
      <c r="B46" s="47"/>
      <c r="C46" s="51"/>
      <c r="D46" s="51"/>
      <c r="E46" s="47"/>
      <c r="F46" s="40"/>
      <c r="G46" s="53"/>
      <c r="H46" s="53"/>
    </row>
    <row r="47" spans="1:8" ht="14.25">
      <c r="A47" s="50"/>
      <c r="B47" s="47"/>
      <c r="C47" s="51"/>
      <c r="D47" s="51"/>
      <c r="E47" s="47"/>
      <c r="F47" s="40"/>
      <c r="G47" s="53"/>
      <c r="H47" s="53"/>
    </row>
    <row r="48" spans="1:8" ht="14.25">
      <c r="A48" s="54"/>
      <c r="B48" s="47"/>
      <c r="C48" s="51"/>
      <c r="D48" s="51"/>
      <c r="E48" s="47"/>
      <c r="F48" s="40"/>
      <c r="G48" s="53"/>
      <c r="H48" s="53"/>
    </row>
    <row r="49" spans="1:8" ht="14.25">
      <c r="A49" s="50"/>
      <c r="B49" s="47"/>
      <c r="C49" s="51"/>
      <c r="D49" s="51"/>
      <c r="E49" s="47"/>
      <c r="F49" s="40"/>
      <c r="G49" s="53"/>
      <c r="H49" s="53"/>
    </row>
    <row r="50" spans="1:8" ht="14.25">
      <c r="A50" s="50"/>
      <c r="B50" s="47"/>
      <c r="C50" s="51"/>
      <c r="D50" s="51"/>
      <c r="E50" s="47"/>
      <c r="F50" s="40"/>
      <c r="G50" s="53"/>
      <c r="H50" s="53"/>
    </row>
    <row r="51" spans="1:8" ht="14.25">
      <c r="A51" s="50"/>
      <c r="B51" s="47"/>
      <c r="C51" s="51"/>
      <c r="D51" s="51"/>
      <c r="E51" s="47"/>
      <c r="F51" s="40"/>
      <c r="G51" s="53"/>
      <c r="H51" s="53"/>
    </row>
    <row r="52" spans="1:8" ht="14.25">
      <c r="A52" s="50"/>
      <c r="B52" s="47"/>
      <c r="C52" s="51"/>
      <c r="D52" s="51"/>
      <c r="E52" s="47"/>
      <c r="F52" s="40"/>
      <c r="G52" s="53"/>
      <c r="H52" s="53"/>
    </row>
    <row r="53" spans="1:8" ht="14.25">
      <c r="A53" s="54"/>
      <c r="B53" s="47"/>
      <c r="C53" s="51"/>
      <c r="D53" s="51"/>
      <c r="E53" s="47"/>
      <c r="F53" s="40"/>
      <c r="G53" s="53"/>
      <c r="H53" s="53"/>
    </row>
    <row r="54" spans="1:8" ht="14.25">
      <c r="A54" s="54"/>
      <c r="B54" s="47"/>
      <c r="C54" s="51"/>
      <c r="D54" s="51"/>
      <c r="E54" s="47"/>
      <c r="F54" s="40"/>
      <c r="G54" s="53"/>
      <c r="H54" s="53"/>
    </row>
    <row r="55" spans="1:8" ht="14.25">
      <c r="A55" s="54"/>
      <c r="B55" s="47"/>
      <c r="C55" s="51"/>
      <c r="D55" s="51"/>
      <c r="E55" s="47"/>
      <c r="F55" s="40"/>
      <c r="G55" s="53"/>
      <c r="H55" s="53"/>
    </row>
    <row r="56" spans="1:8" ht="14.25">
      <c r="A56" s="50"/>
      <c r="B56" s="47"/>
      <c r="C56" s="51"/>
      <c r="D56" s="51"/>
      <c r="E56" s="47"/>
      <c r="F56" s="40"/>
      <c r="G56" s="53"/>
      <c r="H56" s="53"/>
    </row>
    <row r="57" spans="1:8" ht="14.25">
      <c r="A57" s="50"/>
      <c r="B57" s="47"/>
      <c r="C57" s="51"/>
      <c r="D57" s="51"/>
      <c r="E57" s="47"/>
      <c r="F57" s="40"/>
      <c r="G57" s="53"/>
      <c r="H57" s="53"/>
    </row>
    <row r="58" spans="1:8" ht="14.25">
      <c r="A58" s="50"/>
      <c r="B58" s="47"/>
      <c r="C58" s="51"/>
      <c r="D58" s="51"/>
      <c r="E58" s="47"/>
      <c r="F58" s="40"/>
      <c r="G58" s="53"/>
      <c r="H58" s="53"/>
    </row>
    <row r="59" spans="1:8" ht="14.25">
      <c r="A59" s="50"/>
      <c r="B59" s="47"/>
      <c r="C59" s="51"/>
      <c r="D59" s="51"/>
      <c r="E59" s="47"/>
      <c r="F59" s="40"/>
      <c r="G59" s="53"/>
      <c r="H59" s="53"/>
    </row>
    <row r="60" spans="1:8" ht="14.25">
      <c r="A60" s="50"/>
      <c r="B60" s="47"/>
      <c r="C60" s="51"/>
      <c r="D60" s="51"/>
      <c r="E60" s="47"/>
      <c r="F60" s="40"/>
      <c r="G60" s="53"/>
      <c r="H60" s="53"/>
    </row>
    <row r="61" spans="1:8" ht="14.25">
      <c r="A61" s="50"/>
      <c r="B61" s="47"/>
      <c r="C61" s="51"/>
      <c r="D61" s="51"/>
      <c r="E61" s="47"/>
      <c r="F61" s="40"/>
      <c r="G61" s="53"/>
      <c r="H61" s="53"/>
    </row>
    <row r="62" spans="1:8" ht="14.25">
      <c r="A62" s="54"/>
      <c r="B62" s="47"/>
      <c r="C62" s="51"/>
      <c r="D62" s="51"/>
      <c r="E62" s="47"/>
      <c r="F62" s="40"/>
      <c r="G62" s="53"/>
      <c r="H62" s="53"/>
    </row>
    <row r="63" spans="1:8" ht="14.25">
      <c r="A63" s="54"/>
      <c r="B63" s="47"/>
      <c r="C63" s="51"/>
      <c r="D63" s="51"/>
      <c r="E63" s="47"/>
      <c r="F63" s="40"/>
      <c r="G63" s="53"/>
      <c r="H63" s="53"/>
    </row>
    <row r="64" spans="1:8" ht="15.75">
      <c r="A64" s="56"/>
      <c r="B64" s="53"/>
      <c r="C64" s="53"/>
      <c r="D64" s="53"/>
      <c r="E64" s="57"/>
      <c r="F64" s="53"/>
      <c r="G64" s="52"/>
      <c r="H64" s="53"/>
    </row>
    <row r="65" spans="1:8" ht="14.25">
      <c r="A65" s="56"/>
      <c r="B65" s="53"/>
      <c r="C65" s="53"/>
      <c r="D65" s="53"/>
      <c r="E65" s="57"/>
      <c r="F65" s="58"/>
      <c r="G65" s="53"/>
      <c r="H65" s="58"/>
    </row>
    <row r="66" spans="1:8" ht="14.25">
      <c r="A66" s="59"/>
      <c r="B66" s="53"/>
      <c r="C66" s="53"/>
      <c r="D66" s="53"/>
      <c r="E66" s="48"/>
      <c r="F66" s="60"/>
      <c r="G66" s="61"/>
      <c r="H66" s="61"/>
    </row>
    <row r="67" spans="1:8" ht="14.25">
      <c r="A67" s="53"/>
      <c r="B67" s="53"/>
      <c r="C67" s="53"/>
      <c r="D67" s="53"/>
      <c r="E67" s="48"/>
      <c r="F67" s="60"/>
      <c r="G67" s="61"/>
      <c r="H67" s="61"/>
    </row>
    <row r="68" spans="1:8" ht="14.25">
      <c r="A68" s="53"/>
      <c r="B68" s="53"/>
      <c r="C68" s="53"/>
      <c r="D68" s="53"/>
      <c r="E68" s="48"/>
      <c r="F68" s="60"/>
      <c r="G68" s="61"/>
      <c r="H68" s="61"/>
    </row>
    <row r="69" spans="1:8" ht="14.25">
      <c r="A69" s="53"/>
      <c r="B69" s="53"/>
      <c r="C69" s="53"/>
      <c r="D69" s="53"/>
      <c r="E69" s="48"/>
      <c r="F69" s="60"/>
      <c r="G69" s="61"/>
      <c r="H69" s="61"/>
    </row>
    <row r="70" spans="1:8" ht="14.25">
      <c r="A70" s="53"/>
      <c r="B70" s="53"/>
      <c r="C70" s="53"/>
      <c r="D70" s="53"/>
      <c r="E70" s="48"/>
      <c r="F70" s="60"/>
      <c r="G70" s="61"/>
      <c r="H70" s="61"/>
    </row>
    <row r="71" spans="1:8" ht="14.25">
      <c r="A71" s="53"/>
      <c r="B71" s="53"/>
      <c r="C71" s="53"/>
      <c r="D71" s="53"/>
      <c r="E71" s="48"/>
      <c r="F71" s="60"/>
      <c r="G71" s="61"/>
      <c r="H71" s="61"/>
    </row>
    <row r="72" spans="1:8" ht="14.25">
      <c r="A72" s="53"/>
      <c r="B72" s="53"/>
      <c r="C72" s="53"/>
      <c r="D72" s="53"/>
      <c r="E72" s="48"/>
      <c r="F72" s="60"/>
      <c r="G72" s="61"/>
      <c r="H72" s="61"/>
    </row>
    <row r="73" spans="1:8" ht="14.25">
      <c r="A73" s="53"/>
      <c r="B73" s="53"/>
      <c r="C73" s="53"/>
      <c r="D73" s="53"/>
      <c r="E73" s="48"/>
      <c r="F73" s="60"/>
      <c r="G73" s="61"/>
      <c r="H73" s="61"/>
    </row>
    <row r="74" spans="1:8" ht="14.25">
      <c r="A74" s="53"/>
      <c r="B74" s="53"/>
      <c r="C74" s="53"/>
      <c r="D74" s="53"/>
      <c r="E74" s="48"/>
      <c r="F74" s="60"/>
      <c r="G74" s="61"/>
      <c r="H74" s="61"/>
    </row>
    <row r="75" spans="1:8" ht="14.25">
      <c r="A75" s="53"/>
      <c r="B75" s="53"/>
      <c r="C75" s="53"/>
      <c r="D75" s="53"/>
      <c r="E75" s="48"/>
      <c r="F75" s="60"/>
      <c r="G75" s="61"/>
      <c r="H75" s="61"/>
    </row>
    <row r="76" spans="1:8" ht="14.25">
      <c r="A76" s="53"/>
      <c r="B76" s="53"/>
      <c r="C76" s="53"/>
      <c r="D76" s="53"/>
      <c r="E76" s="48"/>
      <c r="F76" s="60"/>
      <c r="G76" s="61"/>
      <c r="H76" s="61"/>
    </row>
    <row r="77" spans="1:8" ht="15.75">
      <c r="A77" s="11"/>
      <c r="B77" s="11"/>
      <c r="C77" s="11"/>
      <c r="D77" s="11"/>
      <c r="E77" s="8"/>
      <c r="F77" s="8"/>
      <c r="G77" s="12"/>
      <c r="H77" s="11"/>
    </row>
    <row r="78" spans="1:8" ht="15.75">
      <c r="A78" s="11"/>
      <c r="B78" s="11"/>
      <c r="C78" s="11"/>
      <c r="D78" s="11"/>
      <c r="E78" s="8"/>
      <c r="F78" s="8"/>
      <c r="G78" s="12"/>
      <c r="H78" s="11"/>
    </row>
    <row r="79" ht="14.25">
      <c r="F79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D18" sqref="D18"/>
    </sheetView>
  </sheetViews>
  <sheetFormatPr defaultColWidth="9.00390625" defaultRowHeight="14.25"/>
  <cols>
    <col min="2" max="2" width="8.625" style="0" customWidth="1"/>
    <col min="3" max="3" width="9.00390625" style="35" customWidth="1"/>
    <col min="4" max="4" width="11.125" style="21" customWidth="1"/>
    <col min="5" max="5" width="12.125" style="30" customWidth="1"/>
  </cols>
  <sheetData>
    <row r="1" spans="1:5" ht="14.25">
      <c r="A1" s="36"/>
      <c r="B1" s="37"/>
      <c r="C1" s="38"/>
      <c r="D1" s="38"/>
      <c r="E1" s="39"/>
    </row>
    <row r="2" spans="1:5" ht="15.75">
      <c r="A2" s="9"/>
      <c r="B2" s="7"/>
      <c r="C2" s="18"/>
      <c r="D2" s="31"/>
      <c r="E2" s="27"/>
    </row>
    <row r="3" spans="1:5" ht="14.25">
      <c r="A3" s="13"/>
      <c r="B3" s="7"/>
      <c r="C3" s="18"/>
      <c r="D3" s="31"/>
      <c r="E3" s="28"/>
    </row>
    <row r="4" spans="1:5" ht="14.25">
      <c r="A4" s="13"/>
      <c r="B4" s="7"/>
      <c r="C4" s="18"/>
      <c r="D4" s="31"/>
      <c r="E4" s="28"/>
    </row>
    <row r="5" spans="1:5" ht="14.25">
      <c r="A5" s="13"/>
      <c r="B5" s="7"/>
      <c r="C5" s="18"/>
      <c r="D5" s="31"/>
      <c r="E5" s="28"/>
    </row>
    <row r="6" spans="1:5" ht="14.25">
      <c r="A6" s="9"/>
      <c r="B6" s="7"/>
      <c r="C6" s="18"/>
      <c r="D6" s="31"/>
      <c r="E6" s="28"/>
    </row>
    <row r="7" spans="1:5" ht="14.25">
      <c r="A7" s="9"/>
      <c r="B7" s="7"/>
      <c r="C7" s="18"/>
      <c r="D7" s="31"/>
      <c r="E7" s="28"/>
    </row>
    <row r="8" spans="1:5" ht="14.25">
      <c r="A8" s="9"/>
      <c r="B8" s="7"/>
      <c r="C8" s="18"/>
      <c r="D8" s="31"/>
      <c r="E8" s="28"/>
    </row>
    <row r="9" spans="1:5" ht="14.25">
      <c r="A9" s="9"/>
      <c r="B9" s="7"/>
      <c r="C9" s="18"/>
      <c r="D9" s="31"/>
      <c r="E9" s="28"/>
    </row>
    <row r="10" spans="1:5" ht="14.25">
      <c r="A10" s="9"/>
      <c r="B10" s="7"/>
      <c r="C10" s="18"/>
      <c r="D10" s="31"/>
      <c r="E10" s="28"/>
    </row>
    <row r="11" spans="1:5" ht="14.25">
      <c r="A11" s="13"/>
      <c r="B11" s="7"/>
      <c r="C11" s="18"/>
      <c r="D11" s="31"/>
      <c r="E11" s="28"/>
    </row>
    <row r="12" spans="1:5" ht="14.25">
      <c r="A12" s="9"/>
      <c r="B12" s="7"/>
      <c r="C12" s="18"/>
      <c r="D12" s="31"/>
      <c r="E12" s="28"/>
    </row>
    <row r="13" spans="1:5" ht="14.25">
      <c r="A13" s="13"/>
      <c r="B13" s="10"/>
      <c r="C13" s="18"/>
      <c r="D13" s="31"/>
      <c r="E13" s="28"/>
    </row>
    <row r="14" spans="1:5" ht="14.25">
      <c r="A14" s="9"/>
      <c r="B14" s="7"/>
      <c r="C14" s="18"/>
      <c r="D14" s="31"/>
      <c r="E14" s="28"/>
    </row>
    <row r="15" spans="1:5" ht="14.25">
      <c r="A15" s="9"/>
      <c r="B15" s="7"/>
      <c r="C15" s="18"/>
      <c r="D15" s="31"/>
      <c r="E15" s="28"/>
    </row>
    <row r="16" spans="1:5" ht="14.25">
      <c r="A16" s="9"/>
      <c r="B16" s="7"/>
      <c r="C16" s="18"/>
      <c r="D16" s="31"/>
      <c r="E16" s="28"/>
    </row>
    <row r="17" spans="1:5" ht="14.25">
      <c r="A17" s="9"/>
      <c r="B17" s="7"/>
      <c r="C17" s="18"/>
      <c r="D17" s="31"/>
      <c r="E17" s="28"/>
    </row>
    <row r="18" spans="1:5" ht="14.25">
      <c r="A18" s="13"/>
      <c r="B18" s="7"/>
      <c r="C18" s="18"/>
      <c r="D18" s="31"/>
      <c r="E18" s="28"/>
    </row>
    <row r="19" spans="1:5" ht="14.25">
      <c r="A19" s="13"/>
      <c r="B19" s="7"/>
      <c r="C19" s="18"/>
      <c r="D19" s="31"/>
      <c r="E19" s="28"/>
    </row>
    <row r="20" spans="1:5" ht="14.25">
      <c r="A20" s="9"/>
      <c r="B20" s="7"/>
      <c r="C20" s="18"/>
      <c r="D20" s="31"/>
      <c r="E20" s="28"/>
    </row>
    <row r="21" spans="1:5" ht="14.25">
      <c r="A21" s="9"/>
      <c r="B21" s="7"/>
      <c r="C21" s="18"/>
      <c r="D21" s="31"/>
      <c r="E21" s="28"/>
    </row>
    <row r="22" spans="1:5" ht="14.25">
      <c r="A22" s="13"/>
      <c r="B22" s="7"/>
      <c r="C22" s="18"/>
      <c r="D22" s="31"/>
      <c r="E22" s="28"/>
    </row>
    <row r="23" spans="1:5" ht="14.25">
      <c r="A23" s="13"/>
      <c r="B23" s="7"/>
      <c r="C23" s="18"/>
      <c r="D23" s="31"/>
      <c r="E23" s="28"/>
    </row>
    <row r="24" spans="1:5" ht="14.25">
      <c r="A24" s="9"/>
      <c r="B24" s="7"/>
      <c r="C24" s="18"/>
      <c r="D24" s="31"/>
      <c r="E24" s="28"/>
    </row>
    <row r="25" spans="1:5" ht="14.25">
      <c r="A25" s="9"/>
      <c r="B25" s="7"/>
      <c r="C25" s="18"/>
      <c r="D25" s="31"/>
      <c r="E25" s="28"/>
    </row>
    <row r="26" spans="1:5" ht="14.25">
      <c r="A26" s="13"/>
      <c r="B26" s="7"/>
      <c r="C26" s="18"/>
      <c r="D26" s="31"/>
      <c r="E26" s="28"/>
    </row>
    <row r="27" spans="1:5" ht="14.25">
      <c r="A27" s="9"/>
      <c r="B27" s="7"/>
      <c r="C27" s="18"/>
      <c r="D27" s="31"/>
      <c r="E27" s="28"/>
    </row>
    <row r="28" spans="1:5" ht="14.25">
      <c r="A28" s="13"/>
      <c r="B28" s="7"/>
      <c r="C28" s="18"/>
      <c r="D28" s="31"/>
      <c r="E28" s="28"/>
    </row>
    <row r="29" spans="1:5" ht="14.25">
      <c r="A29" s="13"/>
      <c r="B29" s="7"/>
      <c r="C29" s="18"/>
      <c r="D29" s="31"/>
      <c r="E29" s="28"/>
    </row>
    <row r="30" spans="1:5" ht="14.25">
      <c r="A30" s="13"/>
      <c r="B30" s="7"/>
      <c r="C30" s="18"/>
      <c r="D30" s="31"/>
      <c r="E30" s="28"/>
    </row>
    <row r="31" spans="1:5" ht="14.25">
      <c r="A31" s="13"/>
      <c r="B31" s="7"/>
      <c r="C31" s="18"/>
      <c r="D31" s="31"/>
      <c r="E31" s="28"/>
    </row>
    <row r="32" spans="1:5" ht="14.25">
      <c r="A32" s="13"/>
      <c r="B32" s="7"/>
      <c r="C32" s="18"/>
      <c r="D32" s="31"/>
      <c r="E32" s="28"/>
    </row>
    <row r="33" spans="1:5" ht="14.25">
      <c r="A33" s="9"/>
      <c r="B33" s="7"/>
      <c r="C33" s="18"/>
      <c r="D33" s="31"/>
      <c r="E33" s="28"/>
    </row>
    <row r="34" spans="1:5" ht="14.25">
      <c r="A34" s="13"/>
      <c r="B34" s="7"/>
      <c r="C34" s="18"/>
      <c r="D34" s="31"/>
      <c r="E34" s="28"/>
    </row>
    <row r="35" spans="1:5" ht="14.25">
      <c r="A35" s="9"/>
      <c r="B35" s="7"/>
      <c r="C35" s="18"/>
      <c r="D35" s="31"/>
      <c r="E35" s="28"/>
    </row>
    <row r="36" spans="1:5" ht="14.25">
      <c r="A36" s="9"/>
      <c r="B36" s="7"/>
      <c r="C36" s="18"/>
      <c r="D36" s="31"/>
      <c r="E36" s="28"/>
    </row>
    <row r="37" spans="1:5" ht="14.25">
      <c r="A37" s="9"/>
      <c r="B37" s="7"/>
      <c r="C37" s="18"/>
      <c r="D37" s="31"/>
      <c r="E37" s="28"/>
    </row>
    <row r="38" spans="1:5" ht="14.25">
      <c r="A38" s="9"/>
      <c r="B38" s="7"/>
      <c r="C38" s="18"/>
      <c r="D38" s="31"/>
      <c r="E38" s="28"/>
    </row>
    <row r="39" spans="1:5" ht="14.25">
      <c r="A39" s="9"/>
      <c r="B39" s="7"/>
      <c r="C39" s="18"/>
      <c r="D39" s="31"/>
      <c r="E39" s="28"/>
    </row>
    <row r="40" spans="1:5" ht="14.25">
      <c r="A40" s="13"/>
      <c r="B40" s="7"/>
      <c r="C40" s="18"/>
      <c r="D40" s="31"/>
      <c r="E40" s="28"/>
    </row>
    <row r="41" spans="1:5" ht="14.25">
      <c r="A41" s="9"/>
      <c r="B41" s="7"/>
      <c r="C41" s="18"/>
      <c r="D41" s="31"/>
      <c r="E41" s="28"/>
    </row>
    <row r="42" spans="1:5" ht="14.25">
      <c r="A42" s="9"/>
      <c r="B42" s="7"/>
      <c r="C42" s="18"/>
      <c r="D42" s="31"/>
      <c r="E42" s="28"/>
    </row>
    <row r="43" spans="1:5" ht="14.25">
      <c r="A43" s="9"/>
      <c r="B43" s="7"/>
      <c r="C43" s="18"/>
      <c r="D43" s="31"/>
      <c r="E43" s="28"/>
    </row>
    <row r="44" spans="1:5" ht="14.25">
      <c r="A44" s="9"/>
      <c r="B44" s="7"/>
      <c r="C44" s="18"/>
      <c r="D44" s="31"/>
      <c r="E44" s="28"/>
    </row>
    <row r="45" spans="1:5" ht="14.25">
      <c r="A45" s="13"/>
      <c r="B45" s="7"/>
      <c r="C45" s="18"/>
      <c r="D45" s="31"/>
      <c r="E45" s="28"/>
    </row>
    <row r="46" spans="1:5" ht="14.25">
      <c r="A46" s="13"/>
      <c r="B46" s="7"/>
      <c r="C46" s="18"/>
      <c r="D46" s="31"/>
      <c r="E46" s="28"/>
    </row>
    <row r="47" spans="1:5" ht="14.25">
      <c r="A47" s="13"/>
      <c r="B47" s="7"/>
      <c r="C47" s="18"/>
      <c r="D47" s="31"/>
      <c r="E47" s="28"/>
    </row>
    <row r="48" spans="1:5" ht="14.25">
      <c r="A48" s="9"/>
      <c r="B48" s="7"/>
      <c r="C48" s="18"/>
      <c r="D48" s="31"/>
      <c r="E48" s="28"/>
    </row>
    <row r="49" spans="1:5" ht="14.25">
      <c r="A49" s="9"/>
      <c r="B49" s="7"/>
      <c r="C49" s="18"/>
      <c r="D49" s="31"/>
      <c r="E49" s="28"/>
    </row>
    <row r="50" spans="1:5" ht="14.25">
      <c r="A50" s="9"/>
      <c r="B50" s="7"/>
      <c r="C50" s="18"/>
      <c r="D50" s="31"/>
      <c r="E50" s="28"/>
    </row>
    <row r="51" spans="1:5" ht="14.25">
      <c r="A51" s="9"/>
      <c r="B51" s="7"/>
      <c r="C51" s="18"/>
      <c r="D51" s="31"/>
      <c r="E51" s="28"/>
    </row>
    <row r="52" spans="1:5" ht="14.25">
      <c r="A52" s="9"/>
      <c r="B52" s="7"/>
      <c r="C52" s="18"/>
      <c r="D52" s="31"/>
      <c r="E52" s="28"/>
    </row>
    <row r="53" spans="1:5" ht="14.25">
      <c r="A53" s="13"/>
      <c r="B53" s="7"/>
      <c r="C53" s="18"/>
      <c r="D53" s="31"/>
      <c r="E53" s="28"/>
    </row>
    <row r="54" spans="1:5" ht="14.25">
      <c r="A54" s="14"/>
      <c r="B54" s="11"/>
      <c r="C54" s="18"/>
      <c r="D54" s="32"/>
      <c r="E54" s="28"/>
    </row>
    <row r="55" spans="1:5" ht="14.25">
      <c r="A55" s="14"/>
      <c r="B55" s="11"/>
      <c r="C55" s="18"/>
      <c r="D55" s="32"/>
      <c r="E55" s="29"/>
    </row>
    <row r="56" spans="1:5" ht="14.25">
      <c r="A56" s="15"/>
      <c r="B56" s="11"/>
      <c r="C56" s="33"/>
      <c r="D56" s="32"/>
      <c r="E56" s="28"/>
    </row>
    <row r="57" spans="1:5" ht="14.25">
      <c r="A57" s="11"/>
      <c r="B57" s="11"/>
      <c r="C57" s="33"/>
      <c r="D57" s="32"/>
      <c r="E57" s="28"/>
    </row>
    <row r="58" spans="1:5" ht="14.25">
      <c r="A58" s="11"/>
      <c r="B58" s="11"/>
      <c r="C58" s="33"/>
      <c r="D58" s="32"/>
      <c r="E58" s="28"/>
    </row>
    <row r="59" spans="1:5" ht="15.75">
      <c r="A59" s="11"/>
      <c r="B59" s="11"/>
      <c r="C59" s="33"/>
      <c r="D59" s="32"/>
      <c r="E59" s="27"/>
    </row>
    <row r="60" spans="1:5" ht="15.75">
      <c r="A60" s="11"/>
      <c r="B60" s="11"/>
      <c r="C60" s="33"/>
      <c r="D60" s="32"/>
      <c r="E60" s="27"/>
    </row>
    <row r="61" spans="1:5" ht="15.75">
      <c r="A61" s="11"/>
      <c r="B61" s="11"/>
      <c r="C61" s="33"/>
      <c r="D61" s="32"/>
      <c r="E61" s="27"/>
    </row>
    <row r="62" spans="1:5" ht="15.75">
      <c r="A62" s="11"/>
      <c r="B62" s="11"/>
      <c r="C62" s="33"/>
      <c r="D62" s="32"/>
      <c r="E62" s="27"/>
    </row>
    <row r="63" spans="1:5" ht="15.75">
      <c r="A63" s="11"/>
      <c r="B63" s="11"/>
      <c r="C63" s="33"/>
      <c r="D63" s="32"/>
      <c r="E63" s="27"/>
    </row>
    <row r="64" spans="1:5" ht="15.75">
      <c r="A64" s="11"/>
      <c r="B64" s="11"/>
      <c r="C64" s="33"/>
      <c r="D64" s="32"/>
      <c r="E64" s="27"/>
    </row>
    <row r="65" spans="1:5" ht="15.75">
      <c r="A65" s="11"/>
      <c r="B65" s="11"/>
      <c r="C65" s="33"/>
      <c r="D65" s="32"/>
      <c r="E65" s="27"/>
    </row>
    <row r="66" spans="1:5" ht="15.75">
      <c r="A66" s="11"/>
      <c r="B66" s="11"/>
      <c r="C66" s="33"/>
      <c r="D66" s="32"/>
      <c r="E66" s="27"/>
    </row>
    <row r="67" spans="1:5" ht="15.75">
      <c r="A67" s="11"/>
      <c r="B67" s="11"/>
      <c r="C67" s="33"/>
      <c r="D67" s="32"/>
      <c r="E67" s="27"/>
    </row>
    <row r="68" spans="1:5" ht="15.75">
      <c r="A68" s="11"/>
      <c r="B68" s="11"/>
      <c r="C68" s="33"/>
      <c r="D68" s="32"/>
      <c r="E68" s="27"/>
    </row>
    <row r="69" ht="14.25">
      <c r="C69" s="34"/>
    </row>
  </sheetData>
  <hyperlinks>
    <hyperlink ref="IQ65486:IV65486" r:id="rId1" display="http://www.sbl365.com/news/stock.asp?title=000002"/>
    <hyperlink ref="IQ65503:IV65503" r:id="rId2" display="http://www.sbl365.com/news/stock.asp?title=000036"/>
    <hyperlink ref="IQ65485:IV65485" r:id="rId3" display="http://www.sbl365.com/news/stock.asp?title=000046"/>
    <hyperlink ref="IQ65509:IV65509" r:id="rId4" display="http://www.sbl365.com/news/stock.asp?title=000055"/>
    <hyperlink ref="IQ65500:IV65500" r:id="rId5" display="http://www.sbl365.com/news/stock.asp?title=000063"/>
    <hyperlink ref="IQ65494:IV65494" r:id="rId6" display="http://www.sbl365.com/news/stock.asp?title=000100"/>
    <hyperlink ref="IQ65521:IV65521" r:id="rId7" display="http://www.sbl365.com/news/stock.asp?title=000416"/>
    <hyperlink ref="IQ65534:IV65534" r:id="rId8" display="http://www.sbl365.com/news/stock.asp?title=000503"/>
    <hyperlink ref="IQ65526:IV65526" r:id="rId9" display="http://www.sbl365.com/news/stock.asp?title=000513"/>
    <hyperlink ref="IQ65515:IV65515" r:id="rId10" display="http://www.sbl365.com/news/stock.asp?title=000527"/>
    <hyperlink ref="IQ65510:IV65510" r:id="rId11" display="http://www.sbl365.com/news/stock.asp?title=000559"/>
    <hyperlink ref="IQ65527:IV65527" r:id="rId12" display="http://www.sbl365.com/news/stock.asp?title=000607"/>
    <hyperlink ref="IQ65484:IV65484" r:id="rId13" display="http://www.sbl365.com/news/stock.asp?title=000693"/>
    <hyperlink ref="IQ65507:IV65507" r:id="rId14" display="http://www.sbl365.com/news/stock.asp?title=000739"/>
    <hyperlink ref="IQ65499:IV65499" r:id="rId15" display="http://www.sbl365.com/news/stock.asp?title=000787"/>
    <hyperlink ref="IQ65504:IV65504" r:id="rId16" display="http://www.sbl365.com/news/stock.asp?title=000795"/>
    <hyperlink ref="IQ65511:IV65511" r:id="rId17" display="http://www.sbl365.com/news/stock.asp?title=000876"/>
    <hyperlink ref="IQ65491:IV65491" r:id="rId18" display="http://www.sbl365.com/news/stock.asp?title=600016"/>
    <hyperlink ref="IQ65514:IV65514" r:id="rId19" display="http://www.sbl365.com/news/stock.asp?title=600031"/>
    <hyperlink ref="IQ65517:IV65517" r:id="rId20" display="http://www.sbl365.com/news/stock.asp?title=600196"/>
    <hyperlink ref="IQ65493:IV65493" r:id="rId21" display="http://www.sbl365.com/news/stock.asp?title=600210"/>
    <hyperlink ref="IQ65490:IV65490" r:id="rId22" display="http://www.sbl365.com/news/stock.asp?title=600221"/>
    <hyperlink ref="IQ65529:IV65529" r:id="rId23" display="http://www.sbl365.com/news/stock.asp?title=600261"/>
    <hyperlink ref="IQ65519:IV65519" r:id="rId24" display="http://www.sbl365.com/news/stock.asp?title=600311"/>
    <hyperlink ref="IQ65523:IV65523" r:id="rId25" display="http://www.sbl365.com/news/stock.asp?title=600380"/>
    <hyperlink ref="IQ65531:IV65531" r:id="rId26" display="http://www.sbl365.com/news/stock.asp?title=600388"/>
    <hyperlink ref="IQ65502:IV65502" r:id="rId27" display="http://www.sbl365.com/news/stock.asp?title=600400"/>
    <hyperlink ref="IQ65483:IV65483" r:id="rId28" display="http://www.sbl365.com/news/stock.asp?title=600408"/>
    <hyperlink ref="IQ65498:IV65498" r:id="rId29" display="http://www.sbl365.com/news/stock.asp?title=600410"/>
    <hyperlink ref="IQ65522:IV65522" r:id="rId30" display="http://www.sbl365.com/news/stock.asp?title=600438"/>
    <hyperlink ref="IQ65501:IV65501" r:id="rId31" display="http://www.sbl365.com/news/stock.asp?title=600460"/>
    <hyperlink ref="IQ65508:IV65508" r:id="rId32" display="http://www.sbl365.com/news/stock.asp?title=600481"/>
    <hyperlink ref="IQ65488:IV65488" r:id="rId33" display="http://www.sbl365.com/news/stock.asp?title=600512"/>
    <hyperlink ref="IQ65518:IV65518" r:id="rId34" display="http://www.sbl365.com/news/stock.asp?title=600521"/>
    <hyperlink ref="IQ65524:IV65524" r:id="rId35" display="http://www.sbl365.com/news/stock.asp?title=600535"/>
    <hyperlink ref="IQ65520:IV65520" r:id="rId36" display="http://www.sbl365.com/news/stock.asp?title=600537"/>
    <hyperlink ref="IQ65497:IV65497" r:id="rId37" display="http://www.sbl365.com/news/stock.asp?title=600571"/>
    <hyperlink ref="IQ65495:IV65495" r:id="rId38" display="http://www.sbl365.com/news/stock.asp?title=600588"/>
    <hyperlink ref="IQ65506:IV65506" r:id="rId39" display="http://www.sbl365.com/news/stock.asp?title=600589"/>
    <hyperlink ref="IQ65530:IV65530" r:id="rId40" display="http://www.sbl365.com/news/stock.asp?title=600594"/>
    <hyperlink ref="IQ65496:IV65496" r:id="rId41" display="http://www.sbl365.com/news/stock.asp?title=600601"/>
    <hyperlink ref="IQ65505:IV65505" r:id="rId42" display="http://www.sbl365.com/news/stock.asp?title=600660"/>
    <hyperlink ref="IQ65516:IV65516" r:id="rId43" display="http://www.sbl365.com/news/stock.asp?title=600690"/>
    <hyperlink ref="IQ65532:IV65532" r:id="rId44" display="http://www.sbl365.com/news/stock.asp?title=600770"/>
    <hyperlink ref="IQ65525:IV65525" r:id="rId45" display="http://www.sbl365.com/news/stock.asp?title=600771"/>
    <hyperlink ref="IQ65533:IV65533" r:id="rId46" display="http://www.sbl365.com/news/stock.asp?title=600811"/>
    <hyperlink ref="IQ65487:IV65487" r:id="rId47" display="http://www.sbl365.com/news/stock.asp?title=600823"/>
    <hyperlink ref="IQ65489:IV65489" r:id="rId48" display="http://www.sbl365.com/news/stock.asp?title=600986"/>
    <hyperlink ref="IQ65513:IV65513" r:id="rId49" display="http://www.sbl365.com/news/stock.asp?title=002003"/>
    <hyperlink ref="IQ65492:IV65492" r:id="rId50" display="http://www.sbl365.com/news/stock.asp?title=002024"/>
    <hyperlink ref="IQ65528:IV65528" r:id="rId51" display="http://www.sbl365.com/news/stock.asp?title=002019"/>
    <hyperlink ref="IQ65512:IV65512" r:id="rId52" display="http://www.sbl365.com/news/stock.asp?title=002008"/>
    <hyperlink ref="IP65487:IV65487" r:id="rId53" display="http://www.sbl365.com/news/stock.asp?title=000002"/>
    <hyperlink ref="IP65504:IV65504" r:id="rId54" display="http://www.sbl365.com/news/stock.asp?title=000036"/>
    <hyperlink ref="IP65486:IV65486" r:id="rId55" display="http://www.sbl365.com/news/stock.asp?title=000046"/>
    <hyperlink ref="IP65510:IV65510" r:id="rId56" display="http://www.sbl365.com/news/stock.asp?title=000055"/>
    <hyperlink ref="IP65501:IV65501" r:id="rId57" display="http://www.sbl365.com/news/stock.asp?title=000063"/>
    <hyperlink ref="IP65495:IV65495" r:id="rId58" display="http://www.sbl365.com/news/stock.asp?title=000100"/>
    <hyperlink ref="IP65522:IV65522" r:id="rId59" display="http://www.sbl365.com/news/stock.asp?title=000416"/>
    <hyperlink ref="IP65535:IV65535" r:id="rId60" display="http://www.sbl365.com/news/stock.asp?title=000503"/>
    <hyperlink ref="IP65527:IV65527" r:id="rId61" display="http://www.sbl365.com/news/stock.asp?title=000513"/>
    <hyperlink ref="IP65516:IV65516" r:id="rId62" display="http://www.sbl365.com/news/stock.asp?title=000527"/>
    <hyperlink ref="IP65511:IV65511" r:id="rId63" display="http://www.sbl365.com/news/stock.asp?title=000559"/>
    <hyperlink ref="IP65528:IV65528" r:id="rId64" display="http://www.sbl365.com/news/stock.asp?title=000607"/>
    <hyperlink ref="IP65485:IV65485" r:id="rId65" display="http://www.sbl365.com/news/stock.asp?title=000693"/>
    <hyperlink ref="IP65508:IV65508" r:id="rId66" display="http://www.sbl365.com/news/stock.asp?title=000739"/>
    <hyperlink ref="IP65500:IV65500" r:id="rId67" display="http://www.sbl365.com/news/stock.asp?title=000787"/>
    <hyperlink ref="IP65505:IV65505" r:id="rId68" display="http://www.sbl365.com/news/stock.asp?title=000795"/>
    <hyperlink ref="IP65512:IV65512" r:id="rId69" display="http://www.sbl365.com/news/stock.asp?title=000876"/>
    <hyperlink ref="IP65492:IV65492" r:id="rId70" display="http://www.sbl365.com/news/stock.asp?title=600016"/>
    <hyperlink ref="IP65515:IV65515" r:id="rId71" display="http://www.sbl365.com/news/stock.asp?title=600031"/>
    <hyperlink ref="IP65518:IV65518" r:id="rId72" display="http://www.sbl365.com/news/stock.asp?title=600196"/>
    <hyperlink ref="IP65494:IV65494" r:id="rId73" display="http://www.sbl365.com/news/stock.asp?title=600210"/>
    <hyperlink ref="IP65491:IV65491" r:id="rId74" display="http://www.sbl365.com/news/stock.asp?title=600221"/>
    <hyperlink ref="IP65530:IV65530" r:id="rId75" display="http://www.sbl365.com/news/stock.asp?title=600261"/>
    <hyperlink ref="IP65520:IV65520" r:id="rId76" display="http://www.sbl365.com/news/stock.asp?title=600311"/>
    <hyperlink ref="IP65524:IV65524" r:id="rId77" display="http://www.sbl365.com/news/stock.asp?title=600380"/>
    <hyperlink ref="IP65532:IV65532" r:id="rId78" display="http://www.sbl365.com/news/stock.asp?title=600388"/>
    <hyperlink ref="IP65503:IV65503" r:id="rId79" display="http://www.sbl365.com/news/stock.asp?title=600400"/>
    <hyperlink ref="IP65484:IV65484" r:id="rId80" display="http://www.sbl365.com/news/stock.asp?title=600408"/>
    <hyperlink ref="IP65499:IV65499" r:id="rId81" display="http://www.sbl365.com/news/stock.asp?title=600410"/>
    <hyperlink ref="IP65523:IV65523" r:id="rId82" display="http://www.sbl365.com/news/stock.asp?title=600438"/>
    <hyperlink ref="IP65502:IV65502" r:id="rId83" display="http://www.sbl365.com/news/stock.asp?title=600460"/>
    <hyperlink ref="IP65509:IV65509" r:id="rId84" display="http://www.sbl365.com/news/stock.asp?title=600481"/>
    <hyperlink ref="IP65489:IV65489" r:id="rId85" display="http://www.sbl365.com/news/stock.asp?title=600512"/>
    <hyperlink ref="IP65519:IV65519" r:id="rId86" display="http://www.sbl365.com/news/stock.asp?title=600521"/>
    <hyperlink ref="IP65525:IV65525" r:id="rId87" display="http://www.sbl365.com/news/stock.asp?title=600535"/>
    <hyperlink ref="IP65521:IV65521" r:id="rId88" display="http://www.sbl365.com/news/stock.asp?title=600537"/>
    <hyperlink ref="IP65498:IV65498" r:id="rId89" display="http://www.sbl365.com/news/stock.asp?title=600571"/>
    <hyperlink ref="IP65496:IV65496" r:id="rId90" display="http://www.sbl365.com/news/stock.asp?title=600588"/>
    <hyperlink ref="IP65507:IV65507" r:id="rId91" display="http://www.sbl365.com/news/stock.asp?title=600589"/>
    <hyperlink ref="IP65531:IV65531" r:id="rId92" display="http://www.sbl365.com/news/stock.asp?title=600594"/>
    <hyperlink ref="IP65497:IV65497" r:id="rId93" display="http://www.sbl365.com/news/stock.asp?title=600601"/>
    <hyperlink ref="IP65506:IV65506" r:id="rId94" display="http://www.sbl365.com/news/stock.asp?title=600660"/>
    <hyperlink ref="IP65517:IV65517" r:id="rId95" display="http://www.sbl365.com/news/stock.asp?title=600690"/>
    <hyperlink ref="IP65533:IV65533" r:id="rId96" display="http://www.sbl365.com/news/stock.asp?title=600770"/>
    <hyperlink ref="IP65526:IV65526" r:id="rId97" display="http://www.sbl365.com/news/stock.asp?title=600771"/>
    <hyperlink ref="IP65534:IV65534" r:id="rId98" display="http://www.sbl365.com/news/stock.asp?title=600811"/>
    <hyperlink ref="IP65488:IV65488" r:id="rId99" display="http://www.sbl365.com/news/stock.asp?title=600823"/>
    <hyperlink ref="IP65490:IV65490" r:id="rId100" display="http://www.sbl365.com/news/stock.asp?title=600986"/>
    <hyperlink ref="IP65514:IV65514" r:id="rId101" display="http://www.sbl365.com/news/stock.asp?title=002003"/>
    <hyperlink ref="IP65493:IV65493" r:id="rId102" display="http://www.sbl365.com/news/stock.asp?title=002024"/>
    <hyperlink ref="IP65529:IV65529" r:id="rId103" display="http://www.sbl365.com/news/stock.asp?title=002019"/>
    <hyperlink ref="IP65513:IV65513" r:id="rId104" display="http://www.sbl365.com/news/stock.asp?title=002008"/>
    <hyperlink ref="IT65487:IV65487" r:id="rId105" display="http://www.sbl365.com/news/stock.asp?title=000002"/>
    <hyperlink ref="IT65504:IV65504" r:id="rId106" display="http://www.sbl365.com/news/stock.asp?title=000036"/>
    <hyperlink ref="IT65486:IV65486" r:id="rId107" display="http://www.sbl365.com/news/stock.asp?title=000046"/>
    <hyperlink ref="IT65510:IV65510" r:id="rId108" display="http://www.sbl365.com/news/stock.asp?title=000055"/>
    <hyperlink ref="IT65501:IV65501" r:id="rId109" display="http://www.sbl365.com/news/stock.asp?title=000063"/>
    <hyperlink ref="IT65495:IV65495" r:id="rId110" display="http://www.sbl365.com/news/stock.asp?title=000100"/>
    <hyperlink ref="IT65522:IV65522" r:id="rId111" display="http://www.sbl365.com/news/stock.asp?title=000416"/>
    <hyperlink ref="IT65535:IV65535" r:id="rId112" display="http://www.sbl365.com/news/stock.asp?title=000503"/>
    <hyperlink ref="IT65527:IV65527" r:id="rId113" display="http://www.sbl365.com/news/stock.asp?title=000513"/>
    <hyperlink ref="IT65516:IV65516" r:id="rId114" display="http://www.sbl365.com/news/stock.asp?title=000527"/>
    <hyperlink ref="IT65511:IV65511" r:id="rId115" display="http://www.sbl365.com/news/stock.asp?title=000559"/>
    <hyperlink ref="IT65528:IV65528" r:id="rId116" display="http://www.sbl365.com/news/stock.asp?title=000607"/>
    <hyperlink ref="IT65485:IV65485" r:id="rId117" display="http://www.sbl365.com/news/stock.asp?title=000693"/>
    <hyperlink ref="IT65508:IV65508" r:id="rId118" display="http://www.sbl365.com/news/stock.asp?title=000739"/>
    <hyperlink ref="IT65500:IV65500" r:id="rId119" display="http://www.sbl365.com/news/stock.asp?title=000787"/>
    <hyperlink ref="IT65505:IV65505" r:id="rId120" display="http://www.sbl365.com/news/stock.asp?title=000795"/>
    <hyperlink ref="IT65512:IV65512" r:id="rId121" display="http://www.sbl365.com/news/stock.asp?title=000876"/>
    <hyperlink ref="IT65492:IV65492" r:id="rId122" display="http://www.sbl365.com/news/stock.asp?title=600016"/>
    <hyperlink ref="IT65515:IV65515" r:id="rId123" display="http://www.sbl365.com/news/stock.asp?title=600031"/>
    <hyperlink ref="IT65518:IV65518" r:id="rId124" display="http://www.sbl365.com/news/stock.asp?title=600196"/>
    <hyperlink ref="IT65494:IV65494" r:id="rId125" display="http://www.sbl365.com/news/stock.asp?title=600210"/>
    <hyperlink ref="IT65491:IV65491" r:id="rId126" display="http://www.sbl365.com/news/stock.asp?title=600221"/>
    <hyperlink ref="IT65530:IV65530" r:id="rId127" display="http://www.sbl365.com/news/stock.asp?title=600261"/>
    <hyperlink ref="IT65520:IV65520" r:id="rId128" display="http://www.sbl365.com/news/stock.asp?title=600311"/>
    <hyperlink ref="IT65524:IV65524" r:id="rId129" display="http://www.sbl365.com/news/stock.asp?title=600380"/>
    <hyperlink ref="IT65532:IV65532" r:id="rId130" display="http://www.sbl365.com/news/stock.asp?title=600388"/>
    <hyperlink ref="IT65503:IV65503" r:id="rId131" display="http://www.sbl365.com/news/stock.asp?title=600400"/>
    <hyperlink ref="IT65484:IV65484" r:id="rId132" display="http://www.sbl365.com/news/stock.asp?title=600408"/>
    <hyperlink ref="IT65499:IV65499" r:id="rId133" display="http://www.sbl365.com/news/stock.asp?title=600410"/>
    <hyperlink ref="IT65523:IV65523" r:id="rId134" display="http://www.sbl365.com/news/stock.asp?title=600438"/>
    <hyperlink ref="IT65502:IV65502" r:id="rId135" display="http://www.sbl365.com/news/stock.asp?title=600460"/>
    <hyperlink ref="IT65509:IV65509" r:id="rId136" display="http://www.sbl365.com/news/stock.asp?title=600481"/>
    <hyperlink ref="IT65489:IV65489" r:id="rId137" display="http://www.sbl365.com/news/stock.asp?title=600512"/>
    <hyperlink ref="IT65519:IV65519" r:id="rId138" display="http://www.sbl365.com/news/stock.asp?title=600521"/>
    <hyperlink ref="IT65525:IV65525" r:id="rId139" display="http://www.sbl365.com/news/stock.asp?title=600535"/>
    <hyperlink ref="IT65521:IV65521" r:id="rId140" display="http://www.sbl365.com/news/stock.asp?title=600537"/>
    <hyperlink ref="IT65498:IV65498" r:id="rId141" display="http://www.sbl365.com/news/stock.asp?title=600571"/>
    <hyperlink ref="IT65496:IV65496" r:id="rId142" display="http://www.sbl365.com/news/stock.asp?title=600588"/>
    <hyperlink ref="IT65507:IV65507" r:id="rId143" display="http://www.sbl365.com/news/stock.asp?title=600589"/>
    <hyperlink ref="IT65531:IV65531" r:id="rId144" display="http://www.sbl365.com/news/stock.asp?title=600594"/>
    <hyperlink ref="IT65497:IV65497" r:id="rId145" display="http://www.sbl365.com/news/stock.asp?title=600601"/>
    <hyperlink ref="IT65506:IV65506" r:id="rId146" display="http://www.sbl365.com/news/stock.asp?title=600660"/>
    <hyperlink ref="IT65517:IV65517" r:id="rId147" display="http://www.sbl365.com/news/stock.asp?title=600690"/>
    <hyperlink ref="IT65533:IV65533" r:id="rId148" display="http://www.sbl365.com/news/stock.asp?title=600770"/>
    <hyperlink ref="IT65526:IV65526" r:id="rId149" display="http://www.sbl365.com/news/stock.asp?title=600771"/>
    <hyperlink ref="IT65534:IV65534" r:id="rId150" display="http://www.sbl365.com/news/stock.asp?title=600811"/>
    <hyperlink ref="IT65488:IV65488" r:id="rId151" display="http://www.sbl365.com/news/stock.asp?title=600823"/>
    <hyperlink ref="IT65490:IV65490" r:id="rId152" display="http://www.sbl365.com/news/stock.asp?title=600986"/>
    <hyperlink ref="IT65514:IV65514" r:id="rId153" display="http://www.sbl365.com/news/stock.asp?title=002003"/>
    <hyperlink ref="IT65493:IV65493" r:id="rId154" display="http://www.sbl365.com/news/stock.asp?title=002024"/>
    <hyperlink ref="IT65529:IV65529" r:id="rId155" display="http://www.sbl365.com/news/stock.asp?title=002019"/>
    <hyperlink ref="IT65513:IV65513" r:id="rId156" display="http://www.sbl365.com/news/stock.asp?title=00200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lenvovo</dc:creator>
  <cp:keywords/>
  <dc:description/>
  <cp:lastModifiedBy>Administrator</cp:lastModifiedBy>
  <dcterms:created xsi:type="dcterms:W3CDTF">2005-05-05T13:41:30Z</dcterms:created>
  <dcterms:modified xsi:type="dcterms:W3CDTF">2005-06-10T23:48:28Z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