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91" windowWidth="10755" windowHeight="4695" activeTab="0"/>
  </bookViews>
  <sheets>
    <sheet name="sbl52" sheetId="1" r:id="rId1"/>
    <sheet name="候补" sheetId="2" r:id="rId2"/>
    <sheet name="社会法人" sheetId="3" r:id="rId3"/>
  </sheets>
  <definedNames/>
  <calcPr fullCalcOnLoad="1"/>
</workbook>
</file>

<file path=xl/sharedStrings.xml><?xml version="1.0" encoding="utf-8"?>
<sst xmlns="http://schemas.openxmlformats.org/spreadsheetml/2006/main" count="468" uniqueCount="462">
  <si>
    <t>代码</t>
  </si>
  <si>
    <t>股票名称</t>
  </si>
  <si>
    <t>海南航空</t>
  </si>
  <si>
    <t>苏宁电器</t>
  </si>
  <si>
    <t>华胜天成</t>
  </si>
  <si>
    <t>创智科技</t>
  </si>
  <si>
    <t>新希望</t>
  </si>
  <si>
    <t>伟星股份</t>
  </si>
  <si>
    <t>海信电器</t>
  </si>
  <si>
    <t>健康元</t>
  </si>
  <si>
    <t>东盛科技</t>
  </si>
  <si>
    <t>马应龙</t>
  </si>
  <si>
    <t>香江控股</t>
  </si>
  <si>
    <t>龙净环保</t>
  </si>
  <si>
    <t>东方集团</t>
  </si>
  <si>
    <t>聚友网络</t>
  </si>
  <si>
    <t>西昌电力</t>
  </si>
  <si>
    <t>鲁能泰山</t>
  </si>
  <si>
    <t>浙江广厦</t>
  </si>
  <si>
    <t>先锋股份</t>
  </si>
  <si>
    <t>海鸟发展</t>
  </si>
  <si>
    <t>世茂股份</t>
  </si>
  <si>
    <t>爱建股份</t>
  </si>
  <si>
    <t>汇通水利</t>
  </si>
  <si>
    <t>锦州港</t>
  </si>
  <si>
    <t>登海种业</t>
  </si>
  <si>
    <t>武昌鱼</t>
  </si>
  <si>
    <t>东百集团</t>
  </si>
  <si>
    <t>友谊股份</t>
  </si>
  <si>
    <t>国际实业</t>
  </si>
  <si>
    <t>华联综超</t>
  </si>
  <si>
    <t>张家界</t>
  </si>
  <si>
    <t>朝华集团</t>
  </si>
  <si>
    <t>七喜控股</t>
  </si>
  <si>
    <t>方正科技</t>
  </si>
  <si>
    <t>新太科技</t>
  </si>
  <si>
    <t>鹏博士</t>
  </si>
  <si>
    <t>上海科技</t>
  </si>
  <si>
    <t>精伦电子</t>
  </si>
  <si>
    <t>中兴通讯</t>
  </si>
  <si>
    <t>国祥股份</t>
  </si>
  <si>
    <t>旭光股份</t>
  </si>
  <si>
    <t>金宇集团</t>
  </si>
  <si>
    <t>开开实业</t>
  </si>
  <si>
    <t>维科精华</t>
  </si>
  <si>
    <t>三房巷</t>
  </si>
  <si>
    <t>远东股份</t>
  </si>
  <si>
    <t>雅戈尔</t>
  </si>
  <si>
    <t>澄星股份</t>
  </si>
  <si>
    <t>明天科技</t>
  </si>
  <si>
    <t>三爱富</t>
  </si>
  <si>
    <t>金德发展</t>
  </si>
  <si>
    <t>兰州黄河</t>
  </si>
  <si>
    <t>红河光明</t>
  </si>
  <si>
    <t>惠泉啤酒</t>
  </si>
  <si>
    <t>海印股份</t>
  </si>
  <si>
    <t>迪马股份</t>
  </si>
  <si>
    <t>东方宝龙</t>
  </si>
  <si>
    <t>春兰股份</t>
  </si>
  <si>
    <t>青岛海尔</t>
  </si>
  <si>
    <t>光明乳业</t>
  </si>
  <si>
    <t>荣华实业</t>
  </si>
  <si>
    <t>健特生物</t>
  </si>
  <si>
    <t>特变电工</t>
  </si>
  <si>
    <t>思源电气</t>
  </si>
  <si>
    <t>胜利股份</t>
  </si>
  <si>
    <t>四维瓷业</t>
  </si>
  <si>
    <t>广济药业</t>
  </si>
  <si>
    <t>华东医药</t>
  </si>
  <si>
    <t>金花股份</t>
  </si>
  <si>
    <t>迪康药业</t>
  </si>
  <si>
    <t>天目药业</t>
  </si>
  <si>
    <t>通化东宝</t>
  </si>
  <si>
    <t>丽珠集团</t>
  </si>
  <si>
    <t>光电股份</t>
  </si>
  <si>
    <t>时代科技</t>
  </si>
  <si>
    <t>承德露露</t>
  </si>
  <si>
    <t>宁波富邦</t>
  </si>
  <si>
    <t>东泰控股</t>
  </si>
  <si>
    <t>中国纺机</t>
  </si>
  <si>
    <t>深圳华强</t>
  </si>
  <si>
    <t>如意集团</t>
  </si>
  <si>
    <t>东湖高新</t>
  </si>
  <si>
    <t>道博股份</t>
  </si>
  <si>
    <t>广汇股份</t>
  </si>
  <si>
    <t>爱使股份</t>
  </si>
  <si>
    <t>申华控股</t>
  </si>
  <si>
    <t>中国高科</t>
  </si>
  <si>
    <t>梅雁股份</t>
  </si>
  <si>
    <t>海虹控股</t>
  </si>
  <si>
    <t>盘江股份</t>
  </si>
  <si>
    <t>华电能源</t>
  </si>
  <si>
    <t>新湖创业</t>
  </si>
  <si>
    <t>福成五丰</t>
  </si>
  <si>
    <t>银泰股份</t>
  </si>
  <si>
    <t>大红鹰</t>
  </si>
  <si>
    <t>三联商社</t>
  </si>
  <si>
    <t>实达集团</t>
  </si>
  <si>
    <t>亿阳信通</t>
  </si>
  <si>
    <t>欣网视讯</t>
  </si>
  <si>
    <t>浪潮软件</t>
  </si>
  <si>
    <t>长安信息</t>
  </si>
  <si>
    <t>前锋股份</t>
  </si>
  <si>
    <t>新华光</t>
  </si>
  <si>
    <t>国栋建设</t>
  </si>
  <si>
    <t>力元新材</t>
  </si>
  <si>
    <t>南钢股份</t>
  </si>
  <si>
    <t>华冠科技</t>
  </si>
  <si>
    <t>华润生化</t>
  </si>
  <si>
    <t>江泉实业</t>
  </si>
  <si>
    <t>恒瑞医药</t>
  </si>
  <si>
    <t>鑫科材料</t>
  </si>
  <si>
    <t>广东明珠</t>
  </si>
  <si>
    <t>飞乐音响</t>
  </si>
  <si>
    <t>轻纺城</t>
  </si>
  <si>
    <t>博闻科技</t>
  </si>
  <si>
    <t>代码</t>
  </si>
  <si>
    <r>
      <t>流通股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亿股</t>
    </r>
    <r>
      <rPr>
        <sz val="11"/>
        <rFont val="Times New Roman"/>
        <family val="1"/>
      </rPr>
      <t>)</t>
    </r>
  </si>
  <si>
    <t>收盘价（元）</t>
  </si>
  <si>
    <r>
      <t>G</t>
    </r>
    <r>
      <rPr>
        <sz val="10.5"/>
        <rFont val="宋体"/>
        <family val="0"/>
      </rPr>
      <t>民生</t>
    </r>
  </si>
  <si>
    <r>
      <t>G</t>
    </r>
    <r>
      <rPr>
        <sz val="10.5"/>
        <rFont val="宋体"/>
        <family val="0"/>
      </rPr>
      <t>万科</t>
    </r>
    <r>
      <rPr>
        <sz val="10.5"/>
        <rFont val="Times New Roman"/>
        <family val="1"/>
      </rPr>
      <t>A</t>
    </r>
  </si>
  <si>
    <r>
      <t>深发展</t>
    </r>
    <r>
      <rPr>
        <sz val="10.5"/>
        <rFont val="Times New Roman"/>
        <family val="1"/>
      </rPr>
      <t>A</t>
    </r>
  </si>
  <si>
    <r>
      <t>G</t>
    </r>
    <r>
      <rPr>
        <sz val="10.5"/>
        <rFont val="宋体"/>
        <family val="0"/>
      </rPr>
      <t>美的</t>
    </r>
  </si>
  <si>
    <r>
      <t>G TCL</t>
    </r>
    <r>
      <rPr>
        <sz val="10.5"/>
        <rFont val="宋体"/>
        <family val="0"/>
      </rPr>
      <t>集团</t>
    </r>
    <r>
      <rPr>
        <sz val="10.5"/>
        <rFont val="Times New Roman"/>
        <family val="1"/>
      </rPr>
      <t xml:space="preserve"> </t>
    </r>
  </si>
  <si>
    <t>G福耀</t>
  </si>
  <si>
    <r>
      <t>G</t>
    </r>
    <r>
      <rPr>
        <sz val="10.5"/>
        <rFont val="宋体"/>
        <family val="0"/>
      </rPr>
      <t>复星</t>
    </r>
  </si>
  <si>
    <r>
      <t>G</t>
    </r>
    <r>
      <rPr>
        <sz val="10.5"/>
        <rFont val="宋体"/>
        <family val="0"/>
      </rPr>
      <t>紫江</t>
    </r>
  </si>
  <si>
    <r>
      <t>G</t>
    </r>
    <r>
      <rPr>
        <sz val="10.5"/>
        <rFont val="宋体"/>
        <family val="0"/>
      </rPr>
      <t>钱潮</t>
    </r>
  </si>
  <si>
    <r>
      <t>G</t>
    </r>
    <r>
      <rPr>
        <sz val="10.5"/>
        <rFont val="宋体"/>
        <family val="0"/>
      </rPr>
      <t>三一</t>
    </r>
  </si>
  <si>
    <r>
      <t>G</t>
    </r>
    <r>
      <rPr>
        <sz val="10.5"/>
        <rFont val="宋体"/>
        <family val="0"/>
      </rPr>
      <t>综艺</t>
    </r>
  </si>
  <si>
    <r>
      <t>G</t>
    </r>
    <r>
      <rPr>
        <sz val="10.5"/>
        <rFont val="宋体"/>
        <family val="0"/>
      </rPr>
      <t>天士力</t>
    </r>
  </si>
  <si>
    <r>
      <t>G</t>
    </r>
    <r>
      <rPr>
        <sz val="10.5"/>
        <rFont val="宋体"/>
        <family val="0"/>
      </rPr>
      <t>新大陆</t>
    </r>
    <r>
      <rPr>
        <sz val="10.5"/>
        <rFont val="Times New Roman"/>
        <family val="1"/>
      </rPr>
      <t xml:space="preserve"> </t>
    </r>
  </si>
  <si>
    <r>
      <t>G</t>
    </r>
    <r>
      <rPr>
        <sz val="10.5"/>
        <rFont val="宋体"/>
        <family val="0"/>
      </rPr>
      <t>华海</t>
    </r>
  </si>
  <si>
    <r>
      <t>G</t>
    </r>
    <r>
      <rPr>
        <sz val="10.5"/>
        <rFont val="宋体"/>
        <family val="0"/>
      </rPr>
      <t>士兰微</t>
    </r>
  </si>
  <si>
    <r>
      <t>G</t>
    </r>
    <r>
      <rPr>
        <sz val="10.5"/>
        <rFont val="宋体"/>
        <family val="0"/>
      </rPr>
      <t>泛海</t>
    </r>
  </si>
  <si>
    <r>
      <t>G</t>
    </r>
    <r>
      <rPr>
        <sz val="10.5"/>
        <rFont val="宋体"/>
        <family val="0"/>
      </rPr>
      <t>用友</t>
    </r>
  </si>
  <si>
    <r>
      <t>G</t>
    </r>
    <r>
      <rPr>
        <sz val="10.5"/>
        <rFont val="宋体"/>
        <family val="0"/>
      </rPr>
      <t>通威</t>
    </r>
  </si>
  <si>
    <r>
      <t>大族激光</t>
    </r>
    <r>
      <rPr>
        <sz val="10.5"/>
        <rFont val="Times New Roman"/>
        <family val="1"/>
      </rPr>
      <t xml:space="preserve"> </t>
    </r>
  </si>
  <si>
    <r>
      <t>G</t>
    </r>
    <r>
      <rPr>
        <sz val="10.5"/>
        <rFont val="宋体"/>
        <family val="0"/>
      </rPr>
      <t>安泰</t>
    </r>
  </si>
  <si>
    <r>
      <t>G</t>
    </r>
    <r>
      <rPr>
        <sz val="10.5"/>
        <rFont val="宋体"/>
        <family val="0"/>
      </rPr>
      <t>浙阳光</t>
    </r>
  </si>
  <si>
    <r>
      <t>凯迪电力</t>
    </r>
    <r>
      <rPr>
        <sz val="10.5"/>
        <rFont val="Times New Roman"/>
        <family val="1"/>
      </rPr>
      <t xml:space="preserve"> </t>
    </r>
  </si>
  <si>
    <r>
      <t>G</t>
    </r>
    <r>
      <rPr>
        <sz val="10.5"/>
        <rFont val="宋体"/>
        <family val="0"/>
      </rPr>
      <t>益佰</t>
    </r>
  </si>
  <si>
    <r>
      <t>G</t>
    </r>
    <r>
      <rPr>
        <sz val="10.5"/>
        <rFont val="宋体"/>
        <family val="0"/>
      </rPr>
      <t>华立</t>
    </r>
  </si>
  <si>
    <r>
      <t>G</t>
    </r>
    <r>
      <rPr>
        <sz val="10.5"/>
        <rFont val="宋体"/>
        <family val="0"/>
      </rPr>
      <t>红豆</t>
    </r>
  </si>
  <si>
    <r>
      <t>G</t>
    </r>
    <r>
      <rPr>
        <sz val="10.5"/>
        <rFont val="宋体"/>
        <family val="0"/>
      </rPr>
      <t>德赛</t>
    </r>
  </si>
  <si>
    <r>
      <t>G</t>
    </r>
    <r>
      <rPr>
        <sz val="10.5"/>
        <rFont val="宋体"/>
        <family val="0"/>
      </rPr>
      <t>华西村</t>
    </r>
  </si>
  <si>
    <r>
      <t>G</t>
    </r>
    <r>
      <rPr>
        <sz val="10.5"/>
        <rFont val="宋体"/>
        <family val="0"/>
      </rPr>
      <t>通葡酒</t>
    </r>
  </si>
  <si>
    <r>
      <t>G</t>
    </r>
    <r>
      <rPr>
        <sz val="10.5"/>
        <rFont val="宋体"/>
        <family val="0"/>
      </rPr>
      <t>信雅达</t>
    </r>
  </si>
  <si>
    <r>
      <t>力诺太阳</t>
    </r>
    <r>
      <rPr>
        <sz val="10.5"/>
        <rFont val="Times New Roman"/>
        <family val="1"/>
      </rPr>
      <t xml:space="preserve"> </t>
    </r>
  </si>
  <si>
    <r>
      <t>七匹狼</t>
    </r>
    <r>
      <rPr>
        <sz val="10.5"/>
        <rFont val="Times New Roman"/>
        <family val="1"/>
      </rPr>
      <t xml:space="preserve"> </t>
    </r>
  </si>
  <si>
    <t>G刚玉</t>
  </si>
  <si>
    <r>
      <t>G</t>
    </r>
    <r>
      <rPr>
        <sz val="10.5"/>
        <rFont val="宋体"/>
        <family val="0"/>
      </rPr>
      <t>榕泰</t>
    </r>
  </si>
  <si>
    <r>
      <t>G</t>
    </r>
    <r>
      <rPr>
        <sz val="10.5"/>
        <rFont val="宋体"/>
        <family val="0"/>
      </rPr>
      <t>康裕</t>
    </r>
  </si>
  <si>
    <t>G双良</t>
  </si>
  <si>
    <r>
      <t>G</t>
    </r>
    <r>
      <rPr>
        <sz val="10.5"/>
        <rFont val="宋体"/>
        <family val="0"/>
      </rPr>
      <t>海通</t>
    </r>
  </si>
  <si>
    <t>鑫富药业</t>
  </si>
  <si>
    <r>
      <t xml:space="preserve">G </t>
    </r>
    <r>
      <rPr>
        <sz val="10.5"/>
        <rFont val="宋体"/>
        <family val="0"/>
      </rPr>
      <t>方大</t>
    </r>
    <r>
      <rPr>
        <sz val="10.5"/>
        <rFont val="Times New Roman"/>
        <family val="1"/>
      </rPr>
      <t>A</t>
    </r>
  </si>
  <si>
    <r>
      <t>G</t>
    </r>
    <r>
      <rPr>
        <sz val="10.5"/>
        <rFont val="宋体"/>
        <family val="0"/>
      </rPr>
      <t>金证</t>
    </r>
  </si>
  <si>
    <t>收盘价（元）</t>
  </si>
  <si>
    <r>
      <t>湘火炬</t>
    </r>
    <r>
      <rPr>
        <sz val="9"/>
        <color indexed="8"/>
        <rFont val="ˎ̥"/>
        <family val="2"/>
      </rPr>
      <t>A</t>
    </r>
  </si>
  <si>
    <r>
      <t>帝贤</t>
    </r>
    <r>
      <rPr>
        <sz val="9"/>
        <color indexed="8"/>
        <rFont val="ˎ̥"/>
        <family val="2"/>
      </rPr>
      <t>B</t>
    </r>
  </si>
  <si>
    <r>
      <t>ST</t>
    </r>
    <r>
      <rPr>
        <sz val="9"/>
        <color indexed="8"/>
        <rFont val="宋体"/>
        <family val="0"/>
      </rPr>
      <t>屯河</t>
    </r>
  </si>
  <si>
    <r>
      <t>雷伊</t>
    </r>
    <r>
      <rPr>
        <sz val="9"/>
        <color indexed="8"/>
        <rFont val="ˎ̥"/>
        <family val="2"/>
      </rPr>
      <t>B</t>
    </r>
  </si>
  <si>
    <r>
      <t>南京新百</t>
    </r>
    <r>
      <rPr>
        <sz val="9"/>
        <color indexed="8"/>
        <rFont val="ˎ̥"/>
        <family val="2"/>
      </rPr>
      <t xml:space="preserve"> </t>
    </r>
  </si>
  <si>
    <t>G东　控</t>
  </si>
  <si>
    <r>
      <t>南京中商</t>
    </r>
    <r>
      <rPr>
        <sz val="9"/>
        <color indexed="8"/>
        <rFont val="ˎ̥"/>
        <family val="2"/>
      </rPr>
      <t xml:space="preserve"> </t>
    </r>
  </si>
  <si>
    <t>G全兴</t>
  </si>
  <si>
    <r>
      <t>ST</t>
    </r>
    <r>
      <rPr>
        <sz val="9"/>
        <color indexed="8"/>
        <rFont val="宋体"/>
        <family val="0"/>
      </rPr>
      <t>星源</t>
    </r>
  </si>
  <si>
    <r>
      <t>深长城</t>
    </r>
    <r>
      <rPr>
        <sz val="9"/>
        <color indexed="8"/>
        <rFont val="ˎ̥"/>
        <family val="2"/>
      </rPr>
      <t>A</t>
    </r>
  </si>
  <si>
    <r>
      <t>G</t>
    </r>
    <r>
      <rPr>
        <sz val="9"/>
        <color indexed="8"/>
        <rFont val="宋体"/>
        <family val="0"/>
      </rPr>
      <t>金发</t>
    </r>
  </si>
  <si>
    <r>
      <t>万家乐</t>
    </r>
    <r>
      <rPr>
        <sz val="9"/>
        <color indexed="8"/>
        <rFont val="ˎ̥"/>
        <family val="2"/>
      </rPr>
      <t>A</t>
    </r>
  </si>
  <si>
    <t>G银河</t>
  </si>
  <si>
    <r>
      <t>G</t>
    </r>
    <r>
      <rPr>
        <sz val="9"/>
        <color indexed="8"/>
        <rFont val="宋体"/>
        <family val="0"/>
      </rPr>
      <t>百科</t>
    </r>
  </si>
  <si>
    <r>
      <t>小天鹅</t>
    </r>
    <r>
      <rPr>
        <sz val="9"/>
        <color indexed="8"/>
        <rFont val="ˎ̥"/>
        <family val="2"/>
      </rPr>
      <t>A</t>
    </r>
  </si>
  <si>
    <r>
      <t>科华生物</t>
    </r>
    <r>
      <rPr>
        <sz val="9"/>
        <color indexed="8"/>
        <rFont val="ˎ̥"/>
        <family val="2"/>
      </rPr>
      <t xml:space="preserve"> </t>
    </r>
  </si>
  <si>
    <t>G韵升</t>
  </si>
  <si>
    <r>
      <t>深达声</t>
    </r>
    <r>
      <rPr>
        <sz val="9"/>
        <color indexed="8"/>
        <rFont val="ˎ̥"/>
        <family val="2"/>
      </rPr>
      <t>A</t>
    </r>
  </si>
  <si>
    <r>
      <t>*ST</t>
    </r>
    <r>
      <rPr>
        <sz val="9"/>
        <color indexed="8"/>
        <rFont val="宋体"/>
        <family val="0"/>
      </rPr>
      <t>寰岛</t>
    </r>
  </si>
  <si>
    <t>G瑞贝卡</t>
  </si>
  <si>
    <t>巨轮股份</t>
  </si>
  <si>
    <r>
      <t>苏泊尔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</si>
  <si>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卧龙</t>
    </r>
  </si>
  <si>
    <r>
      <t>天奇股份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</si>
  <si>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天成</t>
    </r>
  </si>
  <si>
    <r>
      <t>G</t>
    </r>
    <r>
      <rPr>
        <sz val="9"/>
        <color indexed="8"/>
        <rFont val="宋体"/>
        <family val="0"/>
      </rPr>
      <t>康美</t>
    </r>
  </si>
  <si>
    <r>
      <t>精工科技</t>
    </r>
    <r>
      <rPr>
        <sz val="9"/>
        <color indexed="8"/>
        <rFont val="ˎ̥"/>
        <family val="2"/>
      </rPr>
      <t xml:space="preserve"> </t>
    </r>
  </si>
  <si>
    <r>
      <t>德豪润达</t>
    </r>
    <r>
      <rPr>
        <sz val="9"/>
        <color indexed="8"/>
        <rFont val="ˎ̥"/>
        <family val="2"/>
      </rPr>
      <t xml:space="preserve"> </t>
    </r>
  </si>
  <si>
    <t>盾环境安</t>
  </si>
  <si>
    <r>
      <t>江苏琼花</t>
    </r>
    <r>
      <rPr>
        <sz val="9"/>
        <color indexed="8"/>
        <rFont val="ˎ̥"/>
        <family val="2"/>
      </rPr>
      <t xml:space="preserve"> </t>
    </r>
  </si>
  <si>
    <t>G昆药</t>
  </si>
  <si>
    <t>*ST博盈</t>
  </si>
  <si>
    <r>
      <t>华邦制药</t>
    </r>
    <r>
      <rPr>
        <sz val="9"/>
        <color indexed="8"/>
        <rFont val="ˎ̥"/>
        <family val="2"/>
      </rPr>
      <t xml:space="preserve"> </t>
    </r>
  </si>
  <si>
    <r>
      <t>*ST</t>
    </r>
    <r>
      <rPr>
        <sz val="9"/>
        <color indexed="8"/>
        <rFont val="宋体"/>
        <family val="0"/>
      </rPr>
      <t>万鸿</t>
    </r>
  </si>
  <si>
    <r>
      <t>ST</t>
    </r>
    <r>
      <rPr>
        <sz val="9"/>
        <color indexed="8"/>
        <rFont val="宋体"/>
        <family val="0"/>
      </rPr>
      <t>光明</t>
    </r>
  </si>
  <si>
    <r>
      <t>华星化工</t>
    </r>
    <r>
      <rPr>
        <sz val="9"/>
        <color indexed="8"/>
        <rFont val="ˎ̥"/>
        <family val="2"/>
      </rPr>
      <t xml:space="preserve"> </t>
    </r>
  </si>
  <si>
    <r>
      <t>ST</t>
    </r>
    <r>
      <rPr>
        <sz val="9"/>
        <color indexed="8"/>
        <rFont val="宋体"/>
        <family val="0"/>
      </rPr>
      <t>新智</t>
    </r>
  </si>
  <si>
    <r>
      <t>威尔科技</t>
    </r>
    <r>
      <rPr>
        <sz val="9"/>
        <color indexed="8"/>
        <rFont val="ˎ̥"/>
        <family val="2"/>
      </rPr>
      <t xml:space="preserve"> </t>
    </r>
  </si>
  <si>
    <r>
      <t>华帝股份</t>
    </r>
    <r>
      <rPr>
        <sz val="9"/>
        <color indexed="8"/>
        <rFont val="ˎ̥"/>
        <family val="2"/>
      </rPr>
      <t xml:space="preserve"> </t>
    </r>
  </si>
  <si>
    <t>G中创</t>
  </si>
  <si>
    <r>
      <t>G</t>
    </r>
    <r>
      <rPr>
        <sz val="9"/>
        <color indexed="8"/>
        <rFont val="宋体"/>
        <family val="0"/>
      </rPr>
      <t>三普</t>
    </r>
  </si>
  <si>
    <r>
      <t>深大通</t>
    </r>
    <r>
      <rPr>
        <sz val="9"/>
        <color indexed="8"/>
        <rFont val="ˎ̥"/>
        <family val="2"/>
      </rPr>
      <t>A</t>
    </r>
  </si>
  <si>
    <r>
      <t>*ST</t>
    </r>
    <r>
      <rPr>
        <sz val="9"/>
        <color indexed="8"/>
        <rFont val="宋体"/>
        <family val="0"/>
      </rPr>
      <t>大盈</t>
    </r>
  </si>
  <si>
    <r>
      <t>G</t>
    </r>
    <r>
      <rPr>
        <sz val="9"/>
        <color indexed="8"/>
        <rFont val="宋体"/>
        <family val="0"/>
      </rPr>
      <t>高纤</t>
    </r>
  </si>
  <si>
    <r>
      <t>G</t>
    </r>
    <r>
      <rPr>
        <sz val="9"/>
        <color indexed="8"/>
        <rFont val="宋体"/>
        <family val="0"/>
      </rPr>
      <t>恒生</t>
    </r>
  </si>
  <si>
    <t>收盘价（元）</t>
  </si>
  <si>
    <r>
      <t>中集集团</t>
    </r>
    <r>
      <rPr>
        <sz val="9"/>
        <color indexed="8"/>
        <rFont val="ˎ̥"/>
        <family val="2"/>
      </rPr>
      <t xml:space="preserve"> </t>
    </r>
  </si>
  <si>
    <t>G明珠</t>
  </si>
  <si>
    <r>
      <t>格力电器</t>
    </r>
    <r>
      <rPr>
        <sz val="9"/>
        <color indexed="8"/>
        <rFont val="ˎ̥"/>
        <family val="2"/>
      </rPr>
      <t xml:space="preserve"> </t>
    </r>
  </si>
  <si>
    <r>
      <t>中色股份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</si>
  <si>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敖东</t>
    </r>
    <r>
      <rPr>
        <sz val="9"/>
        <color indexed="8"/>
        <rFont val="ˎ̥"/>
        <family val="2"/>
      </rPr>
      <t xml:space="preserve"> </t>
    </r>
  </si>
  <si>
    <r>
      <t>焦作万方</t>
    </r>
    <r>
      <rPr>
        <sz val="9"/>
        <color indexed="8"/>
        <rFont val="ˎ̥"/>
        <family val="2"/>
      </rPr>
      <t xml:space="preserve"> </t>
    </r>
  </si>
  <si>
    <r>
      <t>宏源证券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</si>
  <si>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网新</t>
    </r>
  </si>
  <si>
    <r>
      <t>四环生物</t>
    </r>
    <r>
      <rPr>
        <sz val="9"/>
        <color indexed="8"/>
        <rFont val="ˎ̥"/>
        <family val="2"/>
      </rPr>
      <t xml:space="preserve"> </t>
    </r>
  </si>
  <si>
    <r>
      <t>青山纸业</t>
    </r>
    <r>
      <rPr>
        <sz val="9"/>
        <color indexed="8"/>
        <rFont val="ˎ̥"/>
        <family val="2"/>
      </rPr>
      <t xml:space="preserve"> </t>
    </r>
  </si>
  <si>
    <r>
      <t>金路集团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</si>
  <si>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中富</t>
    </r>
  </si>
  <si>
    <r>
      <t>大众交通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</si>
  <si>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福星</t>
    </r>
  </si>
  <si>
    <r>
      <t>赛格三星</t>
    </r>
    <r>
      <rPr>
        <sz val="9"/>
        <color indexed="8"/>
        <rFont val="ˎ̥"/>
        <family val="2"/>
      </rPr>
      <t xml:space="preserve"> </t>
    </r>
  </si>
  <si>
    <r>
      <t>亿城股份</t>
    </r>
    <r>
      <rPr>
        <sz val="9"/>
        <color indexed="8"/>
        <rFont val="ˎ̥"/>
        <family val="2"/>
      </rPr>
      <t xml:space="preserve"> </t>
    </r>
  </si>
  <si>
    <r>
      <t>银基发展</t>
    </r>
    <r>
      <rPr>
        <sz val="9"/>
        <color indexed="8"/>
        <rFont val="ˎ̥"/>
        <family val="2"/>
      </rPr>
      <t xml:space="preserve"> </t>
    </r>
  </si>
  <si>
    <r>
      <t>新大洲</t>
    </r>
    <r>
      <rPr>
        <sz val="9"/>
        <color indexed="8"/>
        <rFont val="ˎ̥"/>
        <family val="2"/>
      </rPr>
      <t xml:space="preserve">A </t>
    </r>
  </si>
  <si>
    <r>
      <t>中达股份</t>
    </r>
    <r>
      <rPr>
        <sz val="9"/>
        <color indexed="8"/>
        <rFont val="ˎ̥"/>
        <family val="2"/>
      </rPr>
      <t xml:space="preserve"> </t>
    </r>
  </si>
  <si>
    <r>
      <t>科龙电器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</si>
  <si>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凯诺</t>
    </r>
  </si>
  <si>
    <r>
      <t>思达高新</t>
    </r>
    <r>
      <rPr>
        <sz val="9"/>
        <color indexed="8"/>
        <rFont val="ˎ̥"/>
        <family val="2"/>
      </rPr>
      <t xml:space="preserve"> </t>
    </r>
  </si>
  <si>
    <r>
      <t>茂化实华</t>
    </r>
    <r>
      <rPr>
        <sz val="9"/>
        <color indexed="8"/>
        <rFont val="ˎ̥"/>
        <family val="2"/>
      </rPr>
      <t xml:space="preserve"> </t>
    </r>
  </si>
  <si>
    <r>
      <t>丝绸股份</t>
    </r>
    <r>
      <rPr>
        <sz val="9"/>
        <color indexed="8"/>
        <rFont val="ˎ̥"/>
        <family val="2"/>
      </rPr>
      <t xml:space="preserve"> </t>
    </r>
  </si>
  <si>
    <r>
      <t>明星电力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</si>
  <si>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吴中</t>
    </r>
  </si>
  <si>
    <r>
      <t>G</t>
    </r>
    <r>
      <rPr>
        <sz val="9"/>
        <color indexed="8"/>
        <rFont val="宋体"/>
        <family val="0"/>
      </rPr>
      <t>旋风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</si>
  <si>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博汇</t>
    </r>
  </si>
  <si>
    <r>
      <t>中钨高新</t>
    </r>
    <r>
      <rPr>
        <sz val="9"/>
        <color indexed="8"/>
        <rFont val="ˎ̥"/>
        <family val="2"/>
      </rPr>
      <t xml:space="preserve"> </t>
    </r>
  </si>
  <si>
    <r>
      <t>力合股份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</si>
  <si>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金　盘</t>
    </r>
    <r>
      <rPr>
        <sz val="9"/>
        <color indexed="8"/>
        <rFont val="ˎ̥"/>
        <family val="2"/>
      </rPr>
      <t xml:space="preserve"> </t>
    </r>
  </si>
  <si>
    <r>
      <t>金宇车城</t>
    </r>
    <r>
      <rPr>
        <sz val="9"/>
        <color indexed="8"/>
        <rFont val="ˎ̥"/>
        <family val="2"/>
      </rPr>
      <t xml:space="preserve"> </t>
    </r>
  </si>
  <si>
    <r>
      <t>渤海物流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</si>
  <si>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中孚</t>
    </r>
    <r>
      <rPr>
        <sz val="9"/>
        <color indexed="8"/>
        <rFont val="ˎ̥"/>
        <family val="2"/>
      </rPr>
      <t xml:space="preserve"> </t>
    </r>
  </si>
  <si>
    <r>
      <t>美达股份</t>
    </r>
    <r>
      <rPr>
        <sz val="9"/>
        <color indexed="8"/>
        <rFont val="ˎ̥"/>
        <family val="2"/>
      </rPr>
      <t xml:space="preserve"> </t>
    </r>
  </si>
  <si>
    <r>
      <t>西藏发展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</si>
  <si>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华业</t>
    </r>
  </si>
  <si>
    <r>
      <t>赛迪传媒</t>
    </r>
    <r>
      <rPr>
        <sz val="9"/>
        <color indexed="8"/>
        <rFont val="ˎ̥"/>
        <family val="2"/>
      </rPr>
      <t xml:space="preserve"> </t>
    </r>
  </si>
  <si>
    <r>
      <t>白鸽股份</t>
    </r>
    <r>
      <rPr>
        <sz val="9"/>
        <color indexed="8"/>
        <rFont val="ˎ̥"/>
        <family val="2"/>
      </rPr>
      <t xml:space="preserve"> </t>
    </r>
  </si>
  <si>
    <r>
      <t>鲁润股份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</si>
  <si>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宜华</t>
    </r>
  </si>
  <si>
    <r>
      <t>天宇电气</t>
    </r>
    <r>
      <rPr>
        <sz val="9"/>
        <color indexed="8"/>
        <rFont val="ˎ̥"/>
        <family val="2"/>
      </rPr>
      <t xml:space="preserve"> </t>
    </r>
  </si>
  <si>
    <r>
      <t>望春花</t>
    </r>
    <r>
      <rPr>
        <sz val="9"/>
        <color indexed="8"/>
        <rFont val="ˎ̥"/>
        <family val="2"/>
      </rPr>
      <t xml:space="preserve"> </t>
    </r>
  </si>
  <si>
    <r>
      <t>闽福发</t>
    </r>
    <r>
      <rPr>
        <sz val="9"/>
        <color indexed="8"/>
        <rFont val="ˎ̥"/>
        <family val="2"/>
      </rPr>
      <t xml:space="preserve">A </t>
    </r>
  </si>
  <si>
    <r>
      <t>燕化高新</t>
    </r>
    <r>
      <rPr>
        <sz val="9"/>
        <color indexed="8"/>
        <rFont val="ˎ̥"/>
        <family val="2"/>
      </rPr>
      <t xml:space="preserve"> </t>
    </r>
  </si>
  <si>
    <r>
      <t>延边公路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</si>
  <si>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龙元</t>
    </r>
  </si>
  <si>
    <r>
      <t>G</t>
    </r>
    <r>
      <rPr>
        <sz val="9"/>
        <color indexed="8"/>
        <rFont val="宋体"/>
        <family val="0"/>
      </rPr>
      <t>英力特</t>
    </r>
    <r>
      <rPr>
        <sz val="9"/>
        <color indexed="8"/>
        <rFont val="ˎ̥"/>
        <family val="2"/>
      </rPr>
      <t xml:space="preserve"> </t>
    </r>
  </si>
  <si>
    <r>
      <t>ST</t>
    </r>
    <r>
      <rPr>
        <sz val="9"/>
        <color indexed="8"/>
        <rFont val="宋体"/>
        <family val="0"/>
      </rPr>
      <t>秋林</t>
    </r>
  </si>
  <si>
    <r>
      <t>G</t>
    </r>
    <r>
      <rPr>
        <sz val="9"/>
        <color indexed="8"/>
        <rFont val="宋体"/>
        <family val="0"/>
      </rPr>
      <t>康恩贝</t>
    </r>
  </si>
  <si>
    <r>
      <t>福建三农</t>
    </r>
    <r>
      <rPr>
        <sz val="9"/>
        <color indexed="8"/>
        <rFont val="ˎ̥"/>
        <family val="2"/>
      </rPr>
      <t xml:space="preserve"> </t>
    </r>
  </si>
  <si>
    <r>
      <t>ST</t>
    </r>
    <r>
      <rPr>
        <sz val="9"/>
        <color indexed="8"/>
        <rFont val="宋体"/>
        <family val="0"/>
      </rPr>
      <t>金帝</t>
    </r>
  </si>
  <si>
    <r>
      <t>ST</t>
    </r>
    <r>
      <rPr>
        <sz val="9"/>
        <color indexed="8"/>
        <rFont val="宋体"/>
        <family val="0"/>
      </rPr>
      <t>吉光华</t>
    </r>
  </si>
  <si>
    <r>
      <t>ST</t>
    </r>
    <r>
      <rPr>
        <sz val="9"/>
        <color indexed="8"/>
        <rFont val="宋体"/>
        <family val="0"/>
      </rPr>
      <t>珠峰</t>
    </r>
  </si>
  <si>
    <r>
      <t>潜江制药</t>
    </r>
    <r>
      <rPr>
        <sz val="9"/>
        <color indexed="8"/>
        <rFont val="ˎ̥"/>
        <family val="2"/>
      </rPr>
      <t xml:space="preserve"> </t>
    </r>
  </si>
  <si>
    <r>
      <t>ST</t>
    </r>
    <r>
      <rPr>
        <sz val="9"/>
        <color indexed="8"/>
        <rFont val="宋体"/>
        <family val="0"/>
      </rPr>
      <t>幸福</t>
    </r>
  </si>
  <si>
    <t>G国通</t>
  </si>
  <si>
    <r>
      <t>G</t>
    </r>
    <r>
      <rPr>
        <sz val="9"/>
        <color indexed="8"/>
        <rFont val="宋体"/>
        <family val="0"/>
      </rPr>
      <t>申龙</t>
    </r>
  </si>
  <si>
    <r>
      <t>阳光发展</t>
    </r>
    <r>
      <rPr>
        <sz val="9"/>
        <color indexed="8"/>
        <rFont val="ˎ̥"/>
        <family val="2"/>
      </rPr>
      <t xml:space="preserve"> </t>
    </r>
  </si>
  <si>
    <r>
      <t>领先科技</t>
    </r>
    <r>
      <rPr>
        <sz val="9"/>
        <color indexed="8"/>
        <rFont val="ˎ̥"/>
        <family val="2"/>
      </rPr>
      <t xml:space="preserve"> </t>
    </r>
  </si>
  <si>
    <r>
      <t>吉林制药</t>
    </r>
    <r>
      <rPr>
        <sz val="9"/>
        <color indexed="8"/>
        <rFont val="ˎ̥"/>
        <family val="2"/>
      </rPr>
      <t xml:space="preserve"> </t>
    </r>
  </si>
  <si>
    <r>
      <t>世纪光华</t>
    </r>
    <r>
      <rPr>
        <sz val="9"/>
        <color indexed="8"/>
        <rFont val="ˎ̥"/>
        <family val="2"/>
      </rPr>
      <t xml:space="preserve"> </t>
    </r>
  </si>
  <si>
    <r>
      <t>ST</t>
    </r>
    <r>
      <rPr>
        <sz val="9"/>
        <color indexed="8"/>
        <rFont val="宋体"/>
        <family val="0"/>
      </rPr>
      <t>鑫安</t>
    </r>
  </si>
  <si>
    <r>
      <t>四环药业</t>
    </r>
    <r>
      <rPr>
        <sz val="9"/>
        <color indexed="8"/>
        <rFont val="ˎ̥"/>
        <family val="2"/>
      </rPr>
      <t xml:space="preserve"> </t>
    </r>
  </si>
  <si>
    <r>
      <t>ST</t>
    </r>
    <r>
      <rPr>
        <sz val="9"/>
        <color indexed="8"/>
        <rFont val="宋体"/>
        <family val="0"/>
      </rPr>
      <t>冰熊</t>
    </r>
  </si>
  <si>
    <r>
      <t>ST</t>
    </r>
    <r>
      <rPr>
        <sz val="9"/>
        <color indexed="8"/>
        <rFont val="宋体"/>
        <family val="0"/>
      </rPr>
      <t>渝万里</t>
    </r>
  </si>
  <si>
    <r>
      <t>*ST</t>
    </r>
    <r>
      <rPr>
        <sz val="9"/>
        <color indexed="8"/>
        <rFont val="宋体"/>
        <family val="0"/>
      </rPr>
      <t>昌源</t>
    </r>
    <r>
      <rPr>
        <sz val="9"/>
        <color indexed="8"/>
        <rFont val="ˎ̥"/>
        <family val="2"/>
      </rPr>
      <t xml:space="preserve"> </t>
    </r>
  </si>
  <si>
    <r>
      <t>ST</t>
    </r>
    <r>
      <rPr>
        <sz val="9"/>
        <color indexed="8"/>
        <rFont val="宋体"/>
        <family val="0"/>
      </rPr>
      <t>东　碳</t>
    </r>
  </si>
  <si>
    <r>
      <t>G</t>
    </r>
    <r>
      <rPr>
        <sz val="9"/>
        <color indexed="8"/>
        <rFont val="宋体"/>
        <family val="0"/>
      </rPr>
      <t>广宇</t>
    </r>
  </si>
  <si>
    <r>
      <t>G</t>
    </r>
    <r>
      <rPr>
        <sz val="9"/>
        <color indexed="8"/>
        <rFont val="宋体"/>
        <family val="0"/>
      </rPr>
      <t>宇通</t>
    </r>
  </si>
  <si>
    <r>
      <t>G</t>
    </r>
    <r>
      <rPr>
        <sz val="9"/>
        <color indexed="8"/>
        <rFont val="宋体"/>
        <family val="0"/>
      </rPr>
      <t>海王</t>
    </r>
  </si>
  <si>
    <r>
      <t>G</t>
    </r>
    <r>
      <rPr>
        <sz val="9"/>
        <color indexed="8"/>
        <rFont val="宋体"/>
        <family val="0"/>
      </rPr>
      <t>华联</t>
    </r>
  </si>
  <si>
    <r>
      <t>G*ST</t>
    </r>
    <r>
      <rPr>
        <sz val="9"/>
        <color indexed="8"/>
        <rFont val="宋体"/>
        <family val="0"/>
      </rPr>
      <t>啤酒花</t>
    </r>
  </si>
  <si>
    <r>
      <t>G</t>
    </r>
    <r>
      <rPr>
        <sz val="9"/>
        <color indexed="8"/>
        <rFont val="宋体"/>
        <family val="0"/>
      </rPr>
      <t>浙医药</t>
    </r>
  </si>
  <si>
    <r>
      <t>G</t>
    </r>
    <r>
      <rPr>
        <sz val="9"/>
        <color indexed="8"/>
        <rFont val="宋体"/>
        <family val="0"/>
      </rPr>
      <t>江动</t>
    </r>
  </si>
  <si>
    <r>
      <t>G</t>
    </r>
    <r>
      <rPr>
        <sz val="9"/>
        <color indexed="8"/>
        <rFont val="宋体"/>
        <family val="0"/>
      </rPr>
      <t>万杰</t>
    </r>
  </si>
  <si>
    <r>
      <t>G</t>
    </r>
    <r>
      <rPr>
        <sz val="9"/>
        <color indexed="8"/>
        <rFont val="宋体"/>
        <family val="0"/>
      </rPr>
      <t>华资</t>
    </r>
  </si>
  <si>
    <r>
      <t>*ST</t>
    </r>
    <r>
      <rPr>
        <sz val="9"/>
        <color indexed="8"/>
        <rFont val="宋体"/>
        <family val="0"/>
      </rPr>
      <t>天桥</t>
    </r>
  </si>
  <si>
    <r>
      <t>G</t>
    </r>
    <r>
      <rPr>
        <sz val="9"/>
        <color indexed="8"/>
        <rFont val="宋体"/>
        <family val="0"/>
      </rPr>
      <t>拜克</t>
    </r>
  </si>
  <si>
    <r>
      <t>G</t>
    </r>
    <r>
      <rPr>
        <sz val="9"/>
        <color indexed="8"/>
        <rFont val="宋体"/>
        <family val="0"/>
      </rPr>
      <t>隆平</t>
    </r>
  </si>
  <si>
    <r>
      <t>G</t>
    </r>
    <r>
      <rPr>
        <sz val="9"/>
        <color indexed="8"/>
        <rFont val="宋体"/>
        <family val="0"/>
      </rPr>
      <t>威远</t>
    </r>
  </si>
  <si>
    <r>
      <t>G</t>
    </r>
    <r>
      <rPr>
        <sz val="9"/>
        <color indexed="8"/>
        <rFont val="宋体"/>
        <family val="0"/>
      </rPr>
      <t>腾达</t>
    </r>
  </si>
  <si>
    <r>
      <t>G</t>
    </r>
    <r>
      <rPr>
        <sz val="9"/>
        <color indexed="8"/>
        <rFont val="宋体"/>
        <family val="0"/>
      </rPr>
      <t>新梅</t>
    </r>
  </si>
  <si>
    <r>
      <t>G</t>
    </r>
    <r>
      <rPr>
        <sz val="9"/>
        <color indexed="8"/>
        <rFont val="宋体"/>
        <family val="0"/>
      </rPr>
      <t>陕民生</t>
    </r>
  </si>
  <si>
    <r>
      <t>G</t>
    </r>
    <r>
      <rPr>
        <sz val="9"/>
        <color indexed="8"/>
        <rFont val="宋体"/>
        <family val="0"/>
      </rPr>
      <t>金马</t>
    </r>
  </si>
  <si>
    <r>
      <t>*ST</t>
    </r>
    <r>
      <rPr>
        <sz val="9"/>
        <color indexed="8"/>
        <rFont val="宋体"/>
        <family val="0"/>
      </rPr>
      <t>合金</t>
    </r>
  </si>
  <si>
    <r>
      <t>G</t>
    </r>
    <r>
      <rPr>
        <sz val="9"/>
        <color indexed="8"/>
        <rFont val="宋体"/>
        <family val="0"/>
      </rPr>
      <t>宗申</t>
    </r>
  </si>
  <si>
    <r>
      <t>G</t>
    </r>
    <r>
      <rPr>
        <sz val="9"/>
        <color indexed="8"/>
        <rFont val="宋体"/>
        <family val="0"/>
      </rPr>
      <t>佛塑</t>
    </r>
  </si>
  <si>
    <r>
      <t>新和成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</si>
  <si>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鄂绒</t>
    </r>
  </si>
  <si>
    <r>
      <t>G</t>
    </r>
    <r>
      <rPr>
        <sz val="9"/>
        <color indexed="8"/>
        <rFont val="宋体"/>
        <family val="0"/>
      </rPr>
      <t>大龙</t>
    </r>
  </si>
  <si>
    <t>华兰生物</t>
  </si>
  <si>
    <r>
      <t>G</t>
    </r>
    <r>
      <rPr>
        <sz val="9"/>
        <color indexed="8"/>
        <rFont val="宋体"/>
        <family val="0"/>
      </rPr>
      <t>康缘</t>
    </r>
  </si>
  <si>
    <r>
      <t>G</t>
    </r>
    <r>
      <rPr>
        <sz val="9"/>
        <color indexed="8"/>
        <rFont val="宋体"/>
        <family val="0"/>
      </rPr>
      <t>亨通</t>
    </r>
  </si>
  <si>
    <r>
      <t>G</t>
    </r>
    <r>
      <rPr>
        <sz val="9"/>
        <color indexed="8"/>
        <rFont val="宋体"/>
        <family val="0"/>
      </rPr>
      <t>新天</t>
    </r>
  </si>
  <si>
    <r>
      <t>*ST</t>
    </r>
    <r>
      <rPr>
        <sz val="9"/>
        <color indexed="8"/>
        <rFont val="宋体"/>
        <family val="0"/>
      </rPr>
      <t>中天</t>
    </r>
  </si>
  <si>
    <t>永新股份</t>
  </si>
  <si>
    <r>
      <t>*ST</t>
    </r>
    <r>
      <rPr>
        <sz val="9"/>
        <color indexed="8"/>
        <rFont val="宋体"/>
        <family val="0"/>
      </rPr>
      <t>禾嘉</t>
    </r>
  </si>
  <si>
    <r>
      <t>G</t>
    </r>
    <r>
      <rPr>
        <sz val="9"/>
        <color indexed="8"/>
        <rFont val="宋体"/>
        <family val="0"/>
      </rPr>
      <t>美克</t>
    </r>
  </si>
  <si>
    <r>
      <t>G</t>
    </r>
    <r>
      <rPr>
        <sz val="9"/>
        <color indexed="8"/>
        <rFont val="宋体"/>
        <family val="0"/>
      </rPr>
      <t>龙盛</t>
    </r>
  </si>
  <si>
    <r>
      <t>G</t>
    </r>
    <r>
      <rPr>
        <sz val="9"/>
        <color indexed="8"/>
        <rFont val="宋体"/>
        <family val="0"/>
      </rPr>
      <t>动力源</t>
    </r>
  </si>
  <si>
    <r>
      <t>G</t>
    </r>
    <r>
      <rPr>
        <sz val="9"/>
        <color indexed="8"/>
        <rFont val="宋体"/>
        <family val="0"/>
      </rPr>
      <t>凤竹</t>
    </r>
  </si>
  <si>
    <t>海特高新</t>
  </si>
  <si>
    <r>
      <t>G</t>
    </r>
    <r>
      <rPr>
        <sz val="9"/>
        <color indexed="8"/>
        <rFont val="宋体"/>
        <family val="0"/>
      </rPr>
      <t>科达</t>
    </r>
  </si>
  <si>
    <r>
      <t>ST</t>
    </r>
    <r>
      <rPr>
        <sz val="9"/>
        <color indexed="8"/>
        <rFont val="宋体"/>
        <family val="0"/>
      </rPr>
      <t>黄金马</t>
    </r>
  </si>
  <si>
    <r>
      <t>G</t>
    </r>
    <r>
      <rPr>
        <sz val="9"/>
        <color indexed="8"/>
        <rFont val="宋体"/>
        <family val="0"/>
      </rPr>
      <t>天伦</t>
    </r>
  </si>
  <si>
    <r>
      <t>G</t>
    </r>
    <r>
      <rPr>
        <sz val="9"/>
        <color indexed="8"/>
        <rFont val="宋体"/>
        <family val="0"/>
      </rPr>
      <t>海星</t>
    </r>
  </si>
  <si>
    <t>霞客环保</t>
  </si>
  <si>
    <r>
      <t>G</t>
    </r>
    <r>
      <rPr>
        <sz val="9"/>
        <color indexed="8"/>
        <rFont val="宋体"/>
        <family val="0"/>
      </rPr>
      <t>东华</t>
    </r>
  </si>
  <si>
    <r>
      <t>传化股份</t>
    </r>
    <r>
      <rPr>
        <sz val="9"/>
        <color indexed="8"/>
        <rFont val="ˎ̥"/>
        <family val="2"/>
      </rPr>
      <t xml:space="preserve"> </t>
    </r>
  </si>
  <si>
    <r>
      <t>中捷股份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</si>
  <si>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宝利来</t>
    </r>
  </si>
  <si>
    <t>京新药业</t>
  </si>
  <si>
    <t>凯恩股份</t>
  </si>
  <si>
    <t>美欣达</t>
  </si>
  <si>
    <r>
      <t>ST</t>
    </r>
    <r>
      <rPr>
        <sz val="9"/>
        <color indexed="8"/>
        <rFont val="宋体"/>
        <family val="0"/>
      </rPr>
      <t>中燕</t>
    </r>
  </si>
  <si>
    <r>
      <t>ST</t>
    </r>
    <r>
      <rPr>
        <sz val="9"/>
        <color indexed="8"/>
        <rFont val="宋体"/>
        <family val="0"/>
      </rPr>
      <t>一投</t>
    </r>
  </si>
  <si>
    <r>
      <t>*ST</t>
    </r>
    <r>
      <rPr>
        <sz val="9"/>
        <color indexed="8"/>
        <rFont val="宋体"/>
        <family val="0"/>
      </rPr>
      <t>方向</t>
    </r>
    <r>
      <rPr>
        <sz val="9"/>
        <color indexed="8"/>
        <rFont val="Times New Roman"/>
        <family val="1"/>
      </rPr>
      <t>A</t>
    </r>
  </si>
  <si>
    <r>
      <t>G</t>
    </r>
    <r>
      <rPr>
        <sz val="9"/>
        <color indexed="8"/>
        <rFont val="宋体"/>
        <family val="0"/>
      </rPr>
      <t>水殖</t>
    </r>
  </si>
  <si>
    <r>
      <t>ST</t>
    </r>
    <r>
      <rPr>
        <sz val="9"/>
        <color indexed="8"/>
        <rFont val="宋体"/>
        <family val="0"/>
      </rPr>
      <t>金泰</t>
    </r>
  </si>
  <si>
    <t>绵阳高新</t>
  </si>
  <si>
    <r>
      <t>G</t>
    </r>
    <r>
      <rPr>
        <sz val="9"/>
        <color indexed="8"/>
        <rFont val="宋体"/>
        <family val="0"/>
      </rPr>
      <t>杭萧</t>
    </r>
  </si>
  <si>
    <r>
      <t>流通股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亿股</t>
    </r>
    <r>
      <rPr>
        <sz val="11"/>
        <rFont val="Times New Roman"/>
        <family val="1"/>
      </rPr>
      <t>)</t>
    </r>
  </si>
  <si>
    <r>
      <t>G</t>
    </r>
    <r>
      <rPr>
        <sz val="9"/>
        <color indexed="8"/>
        <rFont val="宋体"/>
        <family val="0"/>
      </rPr>
      <t>燃气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</si>
  <si>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宏达</t>
    </r>
  </si>
  <si>
    <r>
      <t>G</t>
    </r>
    <r>
      <rPr>
        <sz val="9"/>
        <color indexed="8"/>
        <rFont val="宋体"/>
        <family val="0"/>
      </rPr>
      <t>大众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</si>
  <si>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苏阳光</t>
    </r>
  </si>
  <si>
    <r>
      <t>G</t>
    </r>
    <r>
      <rPr>
        <sz val="9"/>
        <color indexed="8"/>
        <rFont val="宋体"/>
        <family val="0"/>
      </rPr>
      <t>东软</t>
    </r>
  </si>
  <si>
    <r>
      <t>*ST</t>
    </r>
    <r>
      <rPr>
        <sz val="9"/>
        <color indexed="8"/>
        <rFont val="宋体"/>
        <family val="0"/>
      </rPr>
      <t>北亚</t>
    </r>
  </si>
  <si>
    <r>
      <t>G</t>
    </r>
    <r>
      <rPr>
        <sz val="9"/>
        <color indexed="8"/>
        <rFont val="宋体"/>
        <family val="0"/>
      </rPr>
      <t>航天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</si>
  <si>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杉杉</t>
    </r>
  </si>
  <si>
    <r>
      <t>G</t>
    </r>
    <r>
      <rPr>
        <sz val="9"/>
        <color indexed="8"/>
        <rFont val="宋体"/>
        <family val="0"/>
      </rPr>
      <t>冠城</t>
    </r>
  </si>
  <si>
    <r>
      <t>粤宏远</t>
    </r>
    <r>
      <rPr>
        <sz val="9"/>
        <color indexed="8"/>
        <rFont val="ˎ̥"/>
        <family val="2"/>
      </rPr>
      <t xml:space="preserve">A </t>
    </r>
  </si>
  <si>
    <r>
      <t>G</t>
    </r>
    <r>
      <rPr>
        <sz val="9"/>
        <color indexed="8"/>
        <rFont val="宋体"/>
        <family val="0"/>
      </rPr>
      <t>阳光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</si>
  <si>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深鸿基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</si>
  <si>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草原发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</si>
  <si>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山焦</t>
    </r>
  </si>
  <si>
    <r>
      <t>G</t>
    </r>
    <r>
      <rPr>
        <sz val="9"/>
        <color indexed="8"/>
        <rFont val="宋体"/>
        <family val="0"/>
      </rPr>
      <t>博瑞</t>
    </r>
  </si>
  <si>
    <r>
      <t>G</t>
    </r>
    <r>
      <rPr>
        <sz val="9"/>
        <color indexed="8"/>
        <rFont val="宋体"/>
        <family val="0"/>
      </rPr>
      <t>苏长电</t>
    </r>
    <r>
      <rPr>
        <sz val="9"/>
        <color indexed="8"/>
        <rFont val="ˎ̥"/>
        <family val="2"/>
      </rPr>
      <t xml:space="preserve"> </t>
    </r>
  </si>
  <si>
    <t>兰州民百</t>
  </si>
  <si>
    <r>
      <t>G</t>
    </r>
    <r>
      <rPr>
        <sz val="9"/>
        <color indexed="8"/>
        <rFont val="宋体"/>
        <family val="0"/>
      </rPr>
      <t>凯乐</t>
    </r>
  </si>
  <si>
    <r>
      <t>*ST</t>
    </r>
    <r>
      <rPr>
        <sz val="9"/>
        <color indexed="8"/>
        <rFont val="宋体"/>
        <family val="0"/>
      </rPr>
      <t>广夏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</si>
  <si>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金果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</si>
  <si>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金山</t>
    </r>
  </si>
  <si>
    <r>
      <t>G</t>
    </r>
    <r>
      <rPr>
        <sz val="9"/>
        <color indexed="8"/>
        <rFont val="宋体"/>
        <family val="0"/>
      </rPr>
      <t>人福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</si>
  <si>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创元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</si>
  <si>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京山</t>
    </r>
    <r>
      <rPr>
        <sz val="9"/>
        <color indexed="8"/>
        <rFont val="ˎ̥"/>
        <family val="2"/>
      </rPr>
      <t xml:space="preserve"> </t>
    </r>
  </si>
  <si>
    <r>
      <t>*ST</t>
    </r>
    <r>
      <rPr>
        <sz val="9"/>
        <color indexed="8"/>
        <rFont val="宋体"/>
        <family val="0"/>
      </rPr>
      <t>天发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</si>
  <si>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宝丽华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</si>
  <si>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嘉宝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</si>
  <si>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深桑达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</si>
  <si>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永鼎</t>
    </r>
  </si>
  <si>
    <r>
      <t>G</t>
    </r>
    <r>
      <rPr>
        <sz val="9"/>
        <color indexed="8"/>
        <rFont val="宋体"/>
        <family val="0"/>
      </rPr>
      <t>北生</t>
    </r>
    <r>
      <rPr>
        <sz val="9"/>
        <color indexed="8"/>
        <rFont val="ˎ̥"/>
        <family val="2"/>
      </rPr>
      <t xml:space="preserve"> </t>
    </r>
  </si>
  <si>
    <r>
      <t>*ST</t>
    </r>
    <r>
      <rPr>
        <sz val="9"/>
        <color indexed="8"/>
        <rFont val="宋体"/>
        <family val="0"/>
      </rPr>
      <t>罗顿</t>
    </r>
  </si>
  <si>
    <r>
      <t>G</t>
    </r>
    <r>
      <rPr>
        <sz val="9"/>
        <color indexed="8"/>
        <rFont val="宋体"/>
        <family val="0"/>
      </rPr>
      <t>模塑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</si>
  <si>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南电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</si>
  <si>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金鹰</t>
    </r>
  </si>
  <si>
    <r>
      <t>G</t>
    </r>
    <r>
      <rPr>
        <sz val="9"/>
        <color indexed="8"/>
        <rFont val="宋体"/>
        <family val="0"/>
      </rPr>
      <t>昂立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</si>
  <si>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索芙特</t>
    </r>
  </si>
  <si>
    <r>
      <t>G</t>
    </r>
    <r>
      <rPr>
        <sz val="9"/>
        <color indexed="8"/>
        <rFont val="宋体"/>
        <family val="0"/>
      </rPr>
      <t>界龙</t>
    </r>
  </si>
  <si>
    <r>
      <t>G</t>
    </r>
    <r>
      <rPr>
        <sz val="9"/>
        <color indexed="8"/>
        <rFont val="宋体"/>
        <family val="0"/>
      </rPr>
      <t>沙河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</si>
  <si>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深南光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</si>
  <si>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波导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</si>
  <si>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精工钢</t>
    </r>
    <r>
      <rPr>
        <sz val="9"/>
        <color indexed="8"/>
        <rFont val="ˎ̥"/>
        <family val="2"/>
      </rPr>
      <t xml:space="preserve"> </t>
    </r>
  </si>
  <si>
    <r>
      <t>ST</t>
    </r>
    <r>
      <rPr>
        <sz val="9"/>
        <color indexed="8"/>
        <rFont val="宋体"/>
        <family val="0"/>
      </rPr>
      <t>金牛</t>
    </r>
  </si>
  <si>
    <r>
      <t>G</t>
    </r>
    <r>
      <rPr>
        <sz val="9"/>
        <color indexed="8"/>
        <rFont val="宋体"/>
        <family val="0"/>
      </rPr>
      <t>合三洋</t>
    </r>
  </si>
  <si>
    <r>
      <t>G</t>
    </r>
    <r>
      <rPr>
        <sz val="9"/>
        <color indexed="8"/>
        <rFont val="宋体"/>
        <family val="0"/>
      </rPr>
      <t>长园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</si>
  <si>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茉织华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</si>
  <si>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物华</t>
    </r>
  </si>
  <si>
    <r>
      <t>G</t>
    </r>
    <r>
      <rPr>
        <sz val="9"/>
        <color indexed="8"/>
        <rFont val="宋体"/>
        <family val="0"/>
      </rPr>
      <t>新都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</si>
  <si>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天辰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</si>
  <si>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鲁信</t>
    </r>
  </si>
  <si>
    <r>
      <t>*ST</t>
    </r>
    <r>
      <rPr>
        <sz val="9"/>
        <color indexed="8"/>
        <rFont val="宋体"/>
        <family val="0"/>
      </rPr>
      <t>华塑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</si>
  <si>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中宝</t>
    </r>
  </si>
  <si>
    <r>
      <t>G ST</t>
    </r>
    <r>
      <rPr>
        <sz val="9"/>
        <color indexed="8"/>
        <rFont val="宋体"/>
        <family val="0"/>
      </rPr>
      <t>黑豹</t>
    </r>
  </si>
  <si>
    <r>
      <t>G</t>
    </r>
    <r>
      <rPr>
        <sz val="9"/>
        <color indexed="8"/>
        <rFont val="宋体"/>
        <family val="0"/>
      </rPr>
      <t>名流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</si>
  <si>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康达尔</t>
    </r>
    <r>
      <rPr>
        <sz val="9"/>
        <color indexed="8"/>
        <rFont val="ˎ̥"/>
        <family val="2"/>
      </rPr>
      <t xml:space="preserve"> </t>
    </r>
  </si>
  <si>
    <r>
      <t>*ST</t>
    </r>
    <r>
      <rPr>
        <sz val="9"/>
        <color indexed="8"/>
        <rFont val="宋体"/>
        <family val="0"/>
      </rPr>
      <t>天香</t>
    </r>
  </si>
  <si>
    <r>
      <t>*ST</t>
    </r>
    <r>
      <rPr>
        <sz val="9"/>
        <color indexed="8"/>
        <rFont val="宋体"/>
        <family val="0"/>
      </rPr>
      <t>天一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</si>
  <si>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大杨</t>
    </r>
  </si>
  <si>
    <r>
      <t>G</t>
    </r>
    <r>
      <rPr>
        <sz val="9"/>
        <color indexed="8"/>
        <rFont val="宋体"/>
        <family val="0"/>
      </rPr>
      <t>华芳</t>
    </r>
  </si>
  <si>
    <r>
      <t>G</t>
    </r>
    <r>
      <rPr>
        <sz val="9"/>
        <color indexed="8"/>
        <rFont val="宋体"/>
        <family val="0"/>
      </rPr>
      <t>华盛达</t>
    </r>
  </si>
  <si>
    <r>
      <t>山东威达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</si>
  <si>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解放</t>
    </r>
    <r>
      <rPr>
        <sz val="9"/>
        <color indexed="8"/>
        <rFont val="ˎ̥"/>
        <family val="2"/>
      </rPr>
      <t xml:space="preserve"> </t>
    </r>
  </si>
  <si>
    <r>
      <t>*ST</t>
    </r>
    <r>
      <rPr>
        <sz val="9"/>
        <color indexed="8"/>
        <rFont val="宋体"/>
        <family val="0"/>
      </rPr>
      <t>珠江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</si>
  <si>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长征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</si>
  <si>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华神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</si>
  <si>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同达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</si>
  <si>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阳之光</t>
    </r>
  </si>
  <si>
    <r>
      <t>*ST</t>
    </r>
    <r>
      <rPr>
        <sz val="9"/>
        <color indexed="8"/>
        <rFont val="宋体"/>
        <family val="0"/>
      </rPr>
      <t>上风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</si>
  <si>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菜茵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</si>
  <si>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捷利</t>
    </r>
    <r>
      <rPr>
        <sz val="9"/>
        <color indexed="8"/>
        <rFont val="ˎ̥"/>
        <family val="2"/>
      </rPr>
      <t xml:space="preserve"> </t>
    </r>
  </si>
  <si>
    <r>
      <t>*ST</t>
    </r>
    <r>
      <rPr>
        <sz val="9"/>
        <color indexed="8"/>
        <rFont val="宋体"/>
        <family val="0"/>
      </rPr>
      <t>华发</t>
    </r>
    <r>
      <rPr>
        <sz val="9"/>
        <color indexed="8"/>
        <rFont val="ˎ̥"/>
        <family val="2"/>
      </rPr>
      <t xml:space="preserve">A </t>
    </r>
  </si>
  <si>
    <r>
      <t>G</t>
    </r>
    <r>
      <rPr>
        <sz val="9"/>
        <color indexed="8"/>
        <rFont val="宋体"/>
        <family val="0"/>
      </rPr>
      <t>美都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</si>
  <si>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圣地</t>
    </r>
  </si>
  <si>
    <r>
      <t>G</t>
    </r>
    <r>
      <rPr>
        <sz val="9"/>
        <color indexed="8"/>
        <rFont val="宋体"/>
        <family val="0"/>
      </rPr>
      <t>金环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</si>
  <si>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欣龙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</si>
  <si>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海德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</si>
  <si>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创兴</t>
    </r>
  </si>
  <si>
    <r>
      <t>ST</t>
    </r>
    <r>
      <rPr>
        <sz val="9"/>
        <color indexed="8"/>
        <rFont val="宋体"/>
        <family val="0"/>
      </rPr>
      <t>湖山</t>
    </r>
    <r>
      <rPr>
        <sz val="9"/>
        <color indexed="8"/>
        <rFont val="ˎ̥"/>
        <family val="2"/>
      </rPr>
      <t xml:space="preserve"> </t>
    </r>
  </si>
  <si>
    <r>
      <t>*ST</t>
    </r>
    <r>
      <rPr>
        <sz val="9"/>
        <color indexed="8"/>
        <rFont val="宋体"/>
        <family val="0"/>
      </rPr>
      <t>春都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</si>
  <si>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汇源</t>
    </r>
    <r>
      <rPr>
        <sz val="9"/>
        <color indexed="8"/>
        <rFont val="ˎ̥"/>
        <family val="2"/>
      </rPr>
      <t xml:space="preserve"> </t>
    </r>
  </si>
  <si>
    <r>
      <t>英特集团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</si>
  <si>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锦龙</t>
    </r>
  </si>
  <si>
    <r>
      <t>*ST</t>
    </r>
    <r>
      <rPr>
        <sz val="9"/>
        <color indexed="8"/>
        <rFont val="宋体"/>
        <family val="0"/>
      </rPr>
      <t>松辽</t>
    </r>
  </si>
  <si>
    <r>
      <t>G</t>
    </r>
    <r>
      <rPr>
        <sz val="9"/>
        <color indexed="8"/>
        <rFont val="宋体"/>
        <family val="0"/>
      </rPr>
      <t>鑫新</t>
    </r>
  </si>
  <si>
    <r>
      <t>G</t>
    </r>
    <r>
      <rPr>
        <sz val="9"/>
        <color indexed="8"/>
        <rFont val="宋体"/>
        <family val="0"/>
      </rPr>
      <t>国发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</si>
  <si>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置信</t>
    </r>
    <r>
      <rPr>
        <sz val="9"/>
        <color indexed="8"/>
        <rFont val="ˎ̥"/>
        <family val="2"/>
      </rPr>
      <t xml:space="preserve"> </t>
    </r>
  </si>
  <si>
    <r>
      <t>*ST</t>
    </r>
    <r>
      <rPr>
        <sz val="9"/>
        <color indexed="8"/>
        <rFont val="宋体"/>
        <family val="0"/>
      </rPr>
      <t>烟发</t>
    </r>
  </si>
  <si>
    <r>
      <t>G</t>
    </r>
    <r>
      <rPr>
        <sz val="9"/>
        <color indexed="8"/>
        <rFont val="宋体"/>
        <family val="0"/>
      </rPr>
      <t>旭飞</t>
    </r>
  </si>
  <si>
    <r>
      <t>*ST</t>
    </r>
    <r>
      <rPr>
        <sz val="9"/>
        <color indexed="8"/>
        <rFont val="宋体"/>
        <family val="0"/>
      </rPr>
      <t>科苑</t>
    </r>
    <r>
      <rPr>
        <sz val="9"/>
        <color indexed="8"/>
        <rFont val="ˎ̥"/>
        <family val="2"/>
      </rPr>
      <t xml:space="preserve"> </t>
    </r>
  </si>
  <si>
    <r>
      <t>*ST</t>
    </r>
    <r>
      <rPr>
        <sz val="9"/>
        <color indexed="8"/>
        <rFont val="宋体"/>
        <family val="0"/>
      </rPr>
      <t>中华</t>
    </r>
    <r>
      <rPr>
        <sz val="9"/>
        <color indexed="8"/>
        <rFont val="ˎ̥"/>
        <family val="2"/>
      </rPr>
      <t xml:space="preserve">A </t>
    </r>
  </si>
  <si>
    <r>
      <t>*ST</t>
    </r>
    <r>
      <rPr>
        <sz val="9"/>
        <color indexed="8"/>
        <rFont val="宋体"/>
        <family val="0"/>
      </rPr>
      <t>重实</t>
    </r>
    <r>
      <rPr>
        <sz val="9"/>
        <color indexed="8"/>
        <rFont val="ˎ̥"/>
        <family val="2"/>
      </rPr>
      <t xml:space="preserve"> </t>
    </r>
  </si>
  <si>
    <r>
      <t>*ST</t>
    </r>
    <r>
      <rPr>
        <sz val="9"/>
        <color indexed="8"/>
        <rFont val="宋体"/>
        <family val="0"/>
      </rPr>
      <t>天华</t>
    </r>
  </si>
  <si>
    <r>
      <t>*ST</t>
    </r>
    <r>
      <rPr>
        <sz val="9"/>
        <color indexed="8"/>
        <rFont val="宋体"/>
        <family val="0"/>
      </rPr>
      <t>东海</t>
    </r>
    <r>
      <rPr>
        <sz val="9"/>
        <color indexed="8"/>
        <rFont val="ˎ̥"/>
        <family val="2"/>
      </rPr>
      <t xml:space="preserve"> A</t>
    </r>
  </si>
  <si>
    <r>
      <t>*ST</t>
    </r>
    <r>
      <rPr>
        <sz val="9"/>
        <color indexed="8"/>
        <rFont val="宋体"/>
        <family val="0"/>
      </rPr>
      <t>威达</t>
    </r>
    <r>
      <rPr>
        <sz val="9"/>
        <color indexed="8"/>
        <rFont val="ˎ̥"/>
        <family val="2"/>
      </rPr>
      <t xml:space="preserve"> </t>
    </r>
  </si>
  <si>
    <r>
      <t>ST</t>
    </r>
    <r>
      <rPr>
        <sz val="9"/>
        <color indexed="8"/>
        <rFont val="宋体"/>
        <family val="0"/>
      </rPr>
      <t>商务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</si>
  <si>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宏盛</t>
    </r>
  </si>
  <si>
    <r>
      <t>流通市值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亿元</t>
    </r>
    <r>
      <rPr>
        <sz val="11"/>
        <rFont val="Times New Roman"/>
        <family val="1"/>
      </rPr>
      <t>)</t>
    </r>
  </si>
  <si>
    <t xml:space="preserve"> </t>
  </si>
  <si>
    <r>
      <t>SBL52民企成份股流通市值2006.</t>
    </r>
    <r>
      <rPr>
        <sz val="12"/>
        <rFont val="宋体"/>
        <family val="0"/>
      </rPr>
      <t>5.31</t>
    </r>
  </si>
  <si>
    <r>
      <t>侯补民企成份股流通市值2006.</t>
    </r>
    <r>
      <rPr>
        <sz val="12"/>
        <rFont val="宋体"/>
        <family val="0"/>
      </rPr>
      <t>5.31</t>
    </r>
  </si>
  <si>
    <r>
      <t>G</t>
    </r>
    <r>
      <rPr>
        <sz val="9"/>
        <color indexed="8"/>
        <rFont val="宋体"/>
        <family val="0"/>
      </rPr>
      <t>豫园</t>
    </r>
  </si>
  <si>
    <r>
      <t>G</t>
    </r>
    <r>
      <rPr>
        <sz val="9"/>
        <color indexed="8"/>
        <rFont val="宋体"/>
        <family val="0"/>
      </rPr>
      <t>天通</t>
    </r>
  </si>
  <si>
    <r>
      <t>G</t>
    </r>
    <r>
      <rPr>
        <sz val="9"/>
        <color indexed="8"/>
        <rFont val="宋体"/>
        <family val="0"/>
      </rPr>
      <t>天纺</t>
    </r>
  </si>
  <si>
    <r>
      <t>G</t>
    </r>
    <r>
      <rPr>
        <sz val="9"/>
        <color indexed="8"/>
        <rFont val="宋体"/>
        <family val="0"/>
      </rPr>
      <t>九芝堂</t>
    </r>
  </si>
  <si>
    <r>
      <t>*ST</t>
    </r>
    <r>
      <rPr>
        <sz val="9"/>
        <color indexed="8"/>
        <rFont val="宋体"/>
        <family val="0"/>
      </rPr>
      <t>数码</t>
    </r>
  </si>
  <si>
    <r>
      <t>G</t>
    </r>
    <r>
      <rPr>
        <sz val="9"/>
        <color indexed="8"/>
        <rFont val="宋体"/>
        <family val="0"/>
      </rPr>
      <t>成商</t>
    </r>
  </si>
  <si>
    <r>
      <t>G</t>
    </r>
    <r>
      <rPr>
        <sz val="9"/>
        <color indexed="8"/>
        <rFont val="宋体"/>
        <family val="0"/>
      </rPr>
      <t>海药</t>
    </r>
  </si>
  <si>
    <r>
      <t>G</t>
    </r>
    <r>
      <rPr>
        <sz val="9"/>
        <color indexed="8"/>
        <rFont val="宋体"/>
        <family val="0"/>
      </rPr>
      <t>浙华立</t>
    </r>
  </si>
  <si>
    <t>永生数据</t>
  </si>
  <si>
    <r>
      <t>ST</t>
    </r>
    <r>
      <rPr>
        <sz val="9"/>
        <color indexed="8"/>
        <rFont val="宋体"/>
        <family val="0"/>
      </rPr>
      <t>天龙</t>
    </r>
  </si>
  <si>
    <t>酒鬼酒</t>
  </si>
  <si>
    <r>
      <t xml:space="preserve">N </t>
    </r>
    <r>
      <rPr>
        <sz val="9"/>
        <color indexed="8"/>
        <rFont val="宋体"/>
        <family val="0"/>
      </rPr>
      <t>G泰豪</t>
    </r>
  </si>
  <si>
    <r>
      <t>社会法人持股上市公司流通市值</t>
    </r>
    <r>
      <rPr>
        <sz val="12"/>
        <rFont val="Times New Roman"/>
        <family val="1"/>
      </rPr>
      <t>2006.5.31</t>
    </r>
  </si>
  <si>
    <r>
      <t>G</t>
    </r>
    <r>
      <rPr>
        <sz val="9"/>
        <color indexed="8"/>
        <rFont val="宋体"/>
        <family val="0"/>
      </rPr>
      <t>中炬</t>
    </r>
  </si>
  <si>
    <r>
      <t>G</t>
    </r>
    <r>
      <rPr>
        <sz val="9"/>
        <color indexed="8"/>
        <rFont val="宋体"/>
        <family val="0"/>
      </rPr>
      <t>华微</t>
    </r>
  </si>
  <si>
    <r>
      <t>G</t>
    </r>
    <r>
      <rPr>
        <sz val="9"/>
        <color indexed="8"/>
        <rFont val="宋体"/>
        <family val="0"/>
      </rPr>
      <t>新潮</t>
    </r>
  </si>
  <si>
    <r>
      <t>G</t>
    </r>
    <r>
      <rPr>
        <sz val="9"/>
        <color indexed="8"/>
        <rFont val="宋体"/>
        <family val="0"/>
      </rPr>
      <t>安信</t>
    </r>
  </si>
  <si>
    <r>
      <t>G</t>
    </r>
    <r>
      <rPr>
        <sz val="9"/>
        <color indexed="8"/>
        <rFont val="宋体"/>
        <family val="0"/>
      </rPr>
      <t>春晖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</si>
  <si>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众和</t>
    </r>
  </si>
  <si>
    <r>
      <t>G</t>
    </r>
    <r>
      <rPr>
        <sz val="9"/>
        <color indexed="8"/>
        <rFont val="宋体"/>
        <family val="0"/>
      </rPr>
      <t>中天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</si>
  <si>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航民</t>
    </r>
  </si>
  <si>
    <r>
      <t>G</t>
    </r>
    <r>
      <rPr>
        <sz val="9"/>
        <color indexed="8"/>
        <rFont val="宋体"/>
        <family val="0"/>
      </rPr>
      <t>粤科达</t>
    </r>
    <r>
      <rPr>
        <sz val="9"/>
        <color indexed="8"/>
        <rFont val="ˎ̥"/>
        <family val="2"/>
      </rPr>
      <t xml:space="preserve"> </t>
    </r>
  </si>
  <si>
    <t>丽江旅游</t>
  </si>
  <si>
    <r>
      <t>ST</t>
    </r>
    <r>
      <rPr>
        <sz val="9"/>
        <color indexed="8"/>
        <rFont val="宋体"/>
        <family val="0"/>
      </rPr>
      <t>星美</t>
    </r>
  </si>
  <si>
    <r>
      <t>绿景地产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</si>
  <si>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多佳</t>
    </r>
    <r>
      <rPr>
        <sz val="9"/>
        <color indexed="8"/>
        <rFont val="ˎ̥"/>
        <family val="2"/>
      </rPr>
      <t xml:space="preserve"> </t>
    </r>
  </si>
  <si>
    <r>
      <t>*ST</t>
    </r>
    <r>
      <rPr>
        <sz val="9"/>
        <color indexed="8"/>
        <rFont val="宋体"/>
        <family val="0"/>
      </rPr>
      <t>华光</t>
    </r>
    <r>
      <rPr>
        <sz val="9"/>
        <color indexed="8"/>
        <rFont val="ˎ̥"/>
        <family val="2"/>
      </rPr>
      <t xml:space="preserve"> </t>
    </r>
  </si>
  <si>
    <r>
      <t>永新股份</t>
    </r>
    <r>
      <rPr>
        <sz val="9"/>
        <color indexed="8"/>
        <rFont val="ˎ̥"/>
        <family val="2"/>
      </rPr>
      <t xml:space="preserve"> </t>
    </r>
  </si>
  <si>
    <r>
      <t>*ST</t>
    </r>
    <r>
      <rPr>
        <sz val="9"/>
        <color indexed="8"/>
        <rFont val="宋体"/>
        <family val="0"/>
      </rPr>
      <t>派神</t>
    </r>
    <r>
      <rPr>
        <sz val="9"/>
        <color indexed="8"/>
        <rFont val="ˎ̥"/>
        <family val="2"/>
      </rPr>
      <t xml:space="preserve"> </t>
    </r>
  </si>
  <si>
    <r>
      <t>G</t>
    </r>
    <r>
      <rPr>
        <sz val="9"/>
        <color indexed="8"/>
        <rFont val="宋体"/>
        <family val="0"/>
      </rPr>
      <t>圣达</t>
    </r>
  </si>
  <si>
    <r>
      <t>*ST</t>
    </r>
    <r>
      <rPr>
        <sz val="9"/>
        <color indexed="8"/>
        <rFont val="宋体"/>
        <family val="0"/>
      </rPr>
      <t>玉源</t>
    </r>
  </si>
  <si>
    <r>
      <t>*ST</t>
    </r>
    <r>
      <rPr>
        <sz val="9"/>
        <color indexed="8"/>
        <rFont val="宋体"/>
        <family val="0"/>
      </rPr>
      <t>铜城</t>
    </r>
    <r>
      <rPr>
        <sz val="9"/>
        <color indexed="8"/>
        <rFont val="ˎ̥"/>
        <family val="2"/>
      </rPr>
      <t xml:space="preserve"> </t>
    </r>
  </si>
  <si>
    <r>
      <t>ST</t>
    </r>
    <r>
      <rPr>
        <sz val="9"/>
        <color indexed="8"/>
        <rFont val="宋体"/>
        <family val="0"/>
      </rPr>
      <t>华侨</t>
    </r>
  </si>
  <si>
    <r>
      <t>ST</t>
    </r>
    <r>
      <rPr>
        <sz val="9"/>
        <color indexed="8"/>
        <rFont val="宋体"/>
        <family val="0"/>
      </rPr>
      <t>棱光</t>
    </r>
    <r>
      <rPr>
        <sz val="9"/>
        <color indexed="8"/>
        <rFont val="ˎ̥"/>
        <family val="2"/>
      </rPr>
      <t xml:space="preserve"> </t>
    </r>
  </si>
  <si>
    <r>
      <t>G ST</t>
    </r>
    <r>
      <rPr>
        <sz val="9"/>
        <color indexed="8"/>
        <rFont val="宋体"/>
        <family val="0"/>
      </rPr>
      <t>太光</t>
    </r>
    <r>
      <rPr>
        <sz val="9"/>
        <color indexed="8"/>
        <rFont val="ˎ̥"/>
        <family val="2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</si>
</sst>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  <numFmt numFmtId="178" formatCode="0.0000_);[Red]\(0.0000\)"/>
    <numFmt numFmtId="179" formatCode="&quot;是&quot;;&quot;是&quot;;&quot;否&quot;"/>
    <numFmt numFmtId="180" formatCode="&quot;真&quot;;&quot;真&quot;;&quot;假&quot;"/>
    <numFmt numFmtId="181" formatCode="&quot;开&quot;;&quot;开&quot;;&quot;关&quot;"/>
  </numFmts>
  <fonts count="2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宋体"/>
      <family val="0"/>
    </font>
    <font>
      <sz val="10"/>
      <color indexed="8"/>
      <name val="ˎ̥"/>
      <family val="2"/>
    </font>
    <font>
      <sz val="9"/>
      <color indexed="8"/>
      <name val="ˎ̥"/>
      <family val="2"/>
    </font>
    <font>
      <sz val="9"/>
      <color indexed="8"/>
      <name val="Times New Roman"/>
      <family val="1"/>
    </font>
    <font>
      <sz val="9"/>
      <color indexed="10"/>
      <name val="宋体"/>
      <family val="0"/>
    </font>
    <font>
      <sz val="9"/>
      <color indexed="10"/>
      <name val="Times New Roman"/>
      <family val="1"/>
    </font>
    <font>
      <u val="single"/>
      <sz val="12"/>
      <color indexed="10"/>
      <name val="宋体"/>
      <family val="0"/>
    </font>
    <font>
      <sz val="10"/>
      <color indexed="10"/>
      <name val="ˎ̥"/>
      <family val="2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9"/>
      <color indexed="10"/>
      <name val="ˎ̥"/>
      <family val="2"/>
    </font>
    <font>
      <b/>
      <sz val="12"/>
      <name val="Times New Roman"/>
      <family val="1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16">
      <alignment vertical="center"/>
      <protection/>
    </xf>
    <xf numFmtId="176" fontId="5" fillId="0" borderId="1" xfId="17" applyNumberFormat="1" applyFont="1" applyBorder="1" applyAlignment="1">
      <alignment horizontal="right" vertical="center"/>
      <protection/>
    </xf>
    <xf numFmtId="176" fontId="9" fillId="0" borderId="0" xfId="16" applyNumberFormat="1" applyFont="1" applyAlignment="1">
      <alignment horizontal="right" vertical="center"/>
      <protection/>
    </xf>
    <xf numFmtId="0" fontId="10" fillId="0" borderId="0" xfId="16" applyFont="1">
      <alignment vertical="center"/>
      <protection/>
    </xf>
    <xf numFmtId="176" fontId="4" fillId="0" borderId="0" xfId="18" applyNumberFormat="1" applyFont="1" applyAlignment="1">
      <alignment horizontal="right" vertical="center"/>
      <protection/>
    </xf>
    <xf numFmtId="2" fontId="0" fillId="0" borderId="0" xfId="18" applyNumberFormat="1">
      <alignment vertical="center"/>
      <protection/>
    </xf>
    <xf numFmtId="2" fontId="5" fillId="0" borderId="0" xfId="18" applyNumberFormat="1" applyFont="1">
      <alignment vertical="center"/>
      <protection/>
    </xf>
    <xf numFmtId="177" fontId="1" fillId="0" borderId="0" xfId="20" applyNumberFormat="1" applyBorder="1" applyAlignment="1">
      <alignment horizontal="left" vertical="top" wrapText="1"/>
    </xf>
    <xf numFmtId="0" fontId="11" fillId="0" borderId="0" xfId="18" applyFont="1" applyBorder="1" applyAlignment="1">
      <alignment horizontal="left" vertical="top" wrapText="1"/>
      <protection/>
    </xf>
    <xf numFmtId="176" fontId="12" fillId="0" borderId="0" xfId="18" applyNumberFormat="1" applyFont="1" applyBorder="1" applyAlignment="1">
      <alignment horizontal="right" vertical="top" wrapText="1"/>
      <protection/>
    </xf>
    <xf numFmtId="0" fontId="0" fillId="0" borderId="0" xfId="18">
      <alignment vertical="center"/>
      <protection/>
    </xf>
    <xf numFmtId="0" fontId="16" fillId="0" borderId="0" xfId="18" applyFont="1" applyBorder="1" applyAlignment="1">
      <alignment horizontal="left" vertical="top" wrapText="1"/>
      <protection/>
    </xf>
    <xf numFmtId="0" fontId="0" fillId="0" borderId="0" xfId="19">
      <alignment vertical="center"/>
      <protection/>
    </xf>
    <xf numFmtId="0" fontId="5" fillId="0" borderId="0" xfId="19" applyFont="1">
      <alignment vertical="center"/>
      <protection/>
    </xf>
    <xf numFmtId="176" fontId="5" fillId="0" borderId="1" xfId="17" applyNumberFormat="1" applyFont="1" applyBorder="1" applyAlignment="1">
      <alignment vertical="center"/>
      <protection/>
    </xf>
    <xf numFmtId="178" fontId="0" fillId="0" borderId="0" xfId="19" applyNumberFormat="1">
      <alignment vertical="center"/>
      <protection/>
    </xf>
    <xf numFmtId="177" fontId="17" fillId="0" borderId="0" xfId="20" applyNumberFormat="1" applyFont="1" applyBorder="1" applyAlignment="1">
      <alignment horizontal="left" vertical="top" wrapText="1"/>
    </xf>
    <xf numFmtId="0" fontId="15" fillId="0" borderId="0" xfId="18" applyFont="1" applyBorder="1" applyAlignment="1">
      <alignment horizontal="left" vertical="top" wrapText="1"/>
      <protection/>
    </xf>
    <xf numFmtId="176" fontId="18" fillId="0" borderId="0" xfId="18" applyNumberFormat="1" applyFont="1" applyBorder="1" applyAlignment="1">
      <alignment horizontal="right" vertical="top" wrapText="1"/>
      <protection/>
    </xf>
    <xf numFmtId="176" fontId="19" fillId="0" borderId="0" xfId="18" applyNumberFormat="1" applyFont="1" applyAlignment="1">
      <alignment horizontal="right" vertical="center"/>
      <protection/>
    </xf>
    <xf numFmtId="0" fontId="20" fillId="0" borderId="0" xfId="18" applyFont="1">
      <alignment vertical="center"/>
      <protection/>
    </xf>
    <xf numFmtId="0" fontId="20" fillId="0" borderId="0" xfId="0" applyFont="1" applyAlignment="1">
      <alignment/>
    </xf>
    <xf numFmtId="0" fontId="5" fillId="0" borderId="1" xfId="18" applyFont="1" applyBorder="1">
      <alignment vertical="center"/>
      <protection/>
    </xf>
    <xf numFmtId="176" fontId="5" fillId="0" borderId="1" xfId="18" applyNumberFormat="1" applyFont="1" applyBorder="1" applyAlignment="1">
      <alignment horizontal="right" vertical="center"/>
      <protection/>
    </xf>
    <xf numFmtId="0" fontId="5" fillId="0" borderId="1" xfId="16" applyFont="1" applyBorder="1">
      <alignment vertical="center"/>
      <protection/>
    </xf>
    <xf numFmtId="176" fontId="5" fillId="0" borderId="1" xfId="16" applyNumberFormat="1" applyFont="1" applyBorder="1" applyAlignment="1">
      <alignment horizontal="right" vertical="center"/>
      <protection/>
    </xf>
    <xf numFmtId="177" fontId="1" fillId="0" borderId="1" xfId="20" applyNumberFormat="1" applyBorder="1" applyAlignment="1">
      <alignment horizontal="left" vertical="center"/>
    </xf>
    <xf numFmtId="0" fontId="8" fillId="0" borderId="1" xfId="16" applyFont="1" applyBorder="1" applyAlignment="1">
      <alignment horizontal="left" vertical="center"/>
      <protection/>
    </xf>
    <xf numFmtId="176" fontId="9" fillId="0" borderId="1" xfId="16" applyNumberFormat="1" applyFont="1" applyBorder="1" applyAlignment="1">
      <alignment horizontal="right" vertical="center"/>
      <protection/>
    </xf>
    <xf numFmtId="176" fontId="4" fillId="0" borderId="1" xfId="16" applyNumberFormat="1" applyFont="1" applyBorder="1" applyAlignment="1">
      <alignment horizontal="right" vertical="center"/>
      <protection/>
    </xf>
    <xf numFmtId="0" fontId="7" fillId="0" borderId="1" xfId="16" applyFont="1" applyBorder="1" applyAlignment="1">
      <alignment horizontal="left" vertical="center"/>
      <protection/>
    </xf>
    <xf numFmtId="177" fontId="1" fillId="0" borderId="1" xfId="20" applyNumberFormat="1" applyBorder="1" applyAlignment="1">
      <alignment horizontal="left" vertical="top" wrapText="1"/>
    </xf>
    <xf numFmtId="0" fontId="11" fillId="0" borderId="1" xfId="18" applyFont="1" applyBorder="1" applyAlignment="1">
      <alignment horizontal="left" vertical="top" wrapText="1"/>
      <protection/>
    </xf>
    <xf numFmtId="176" fontId="12" fillId="0" borderId="1" xfId="18" applyNumberFormat="1" applyFont="1" applyBorder="1" applyAlignment="1">
      <alignment horizontal="right" vertical="top" wrapText="1"/>
      <protection/>
    </xf>
    <xf numFmtId="176" fontId="4" fillId="0" borderId="1" xfId="18" applyNumberFormat="1" applyFont="1" applyBorder="1" applyAlignment="1">
      <alignment horizontal="right" vertical="center"/>
      <protection/>
    </xf>
    <xf numFmtId="0" fontId="14" fillId="0" borderId="1" xfId="18" applyFont="1" applyBorder="1" applyAlignment="1">
      <alignment horizontal="left" vertical="top" wrapText="1"/>
      <protection/>
    </xf>
    <xf numFmtId="0" fontId="13" fillId="0" borderId="1" xfId="18" applyFont="1" applyBorder="1" applyAlignment="1">
      <alignment horizontal="left" vertical="top" wrapText="1"/>
      <protection/>
    </xf>
    <xf numFmtId="0" fontId="20" fillId="0" borderId="0" xfId="19" applyFont="1">
      <alignment vertical="center"/>
      <protection/>
    </xf>
    <xf numFmtId="0" fontId="5" fillId="0" borderId="1" xfId="19" applyFont="1" applyBorder="1">
      <alignment vertical="center"/>
      <protection/>
    </xf>
    <xf numFmtId="176" fontId="5" fillId="0" borderId="1" xfId="19" applyNumberFormat="1" applyFont="1" applyBorder="1" applyAlignment="1">
      <alignment vertical="center"/>
      <protection/>
    </xf>
    <xf numFmtId="0" fontId="11" fillId="0" borderId="1" xfId="19" applyFont="1" applyBorder="1" applyAlignment="1">
      <alignment horizontal="left" vertical="top" wrapText="1"/>
      <protection/>
    </xf>
    <xf numFmtId="176" fontId="12" fillId="0" borderId="1" xfId="19" applyNumberFormat="1" applyFont="1" applyBorder="1" applyAlignment="1">
      <alignment vertical="top" wrapText="1"/>
      <protection/>
    </xf>
    <xf numFmtId="176" fontId="4" fillId="0" borderId="1" xfId="19" applyNumberFormat="1" applyFont="1" applyBorder="1" applyAlignment="1">
      <alignment vertical="center"/>
      <protection/>
    </xf>
    <xf numFmtId="0" fontId="13" fillId="0" borderId="1" xfId="19" applyFont="1" applyBorder="1" applyAlignment="1">
      <alignment horizontal="left" vertical="top" wrapText="1"/>
      <protection/>
    </xf>
    <xf numFmtId="0" fontId="14" fillId="0" borderId="1" xfId="19" applyFont="1" applyBorder="1" applyAlignment="1">
      <alignment horizontal="left" vertical="top" wrapText="1"/>
      <protection/>
    </xf>
    <xf numFmtId="177" fontId="17" fillId="0" borderId="1" xfId="20" applyNumberFormat="1" applyFont="1" applyBorder="1" applyAlignment="1">
      <alignment horizontal="left" vertical="top" wrapText="1"/>
    </xf>
    <xf numFmtId="0" fontId="21" fillId="0" borderId="1" xfId="19" applyFont="1" applyBorder="1" applyAlignment="1">
      <alignment horizontal="left" vertical="top" wrapText="1"/>
      <protection/>
    </xf>
    <xf numFmtId="176" fontId="18" fillId="0" borderId="1" xfId="19" applyNumberFormat="1" applyFont="1" applyBorder="1" applyAlignment="1">
      <alignment vertical="top" wrapText="1"/>
      <protection/>
    </xf>
    <xf numFmtId="176" fontId="19" fillId="0" borderId="1" xfId="19" applyNumberFormat="1" applyFont="1" applyBorder="1" applyAlignment="1">
      <alignment vertical="center"/>
      <protection/>
    </xf>
    <xf numFmtId="0" fontId="10" fillId="0" borderId="0" xfId="0" applyFont="1" applyAlignment="1">
      <alignment/>
    </xf>
    <xf numFmtId="0" fontId="22" fillId="0" borderId="0" xfId="18" applyFont="1">
      <alignment vertical="center"/>
      <protection/>
    </xf>
    <xf numFmtId="0" fontId="23" fillId="0" borderId="0" xfId="0" applyFont="1" applyAlignment="1">
      <alignment/>
    </xf>
    <xf numFmtId="177" fontId="1" fillId="0" borderId="1" xfId="20" applyNumberFormat="1" applyFont="1" applyBorder="1" applyAlignment="1">
      <alignment horizontal="left" vertical="top" wrapText="1"/>
    </xf>
    <xf numFmtId="0" fontId="0" fillId="0" borderId="0" xfId="18" applyFont="1">
      <alignment vertical="center"/>
      <protection/>
    </xf>
    <xf numFmtId="0" fontId="0" fillId="0" borderId="0" xfId="0" applyFont="1" applyAlignment="1">
      <alignment/>
    </xf>
    <xf numFmtId="176" fontId="9" fillId="0" borderId="1" xfId="19" applyNumberFormat="1" applyFont="1" applyBorder="1" applyAlignment="1">
      <alignment vertical="center"/>
      <protection/>
    </xf>
    <xf numFmtId="0" fontId="10" fillId="0" borderId="0" xfId="19" applyFont="1">
      <alignment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" xfId="18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center" vertical="center"/>
      <protection/>
    </xf>
  </cellXfs>
  <cellStyles count="12">
    <cellStyle name="Normal" xfId="0"/>
    <cellStyle name="Percent" xfId="15"/>
    <cellStyle name="常规_Sheet1" xfId="16"/>
    <cellStyle name="常规_Sheet2" xfId="17"/>
    <cellStyle name="常规_候补" xfId="18"/>
    <cellStyle name="常规_社会法人" xfId="19"/>
    <cellStyle name="Hyperlink" xfId="20"/>
    <cellStyle name="Followed Hyperlink" xfId="21"/>
    <cellStyle name="Currency" xfId="22"/>
    <cellStyle name="Currency [0]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l365.com/news/stock.asp?title=000001" TargetMode="External" /><Relationship Id="rId2" Type="http://schemas.openxmlformats.org/officeDocument/2006/relationships/hyperlink" Target="http://www.sbl365.com/news/stock.asp?title=002029" TargetMode="External" /><Relationship Id="rId3" Type="http://schemas.openxmlformats.org/officeDocument/2006/relationships/hyperlink" Target="http://www.sbl365.com/news/stock.asp?title=002024" TargetMode="External" /><Relationship Id="rId4" Type="http://schemas.openxmlformats.org/officeDocument/2006/relationships/hyperlink" Target="http://www.sbl365.com/news/stock.asp?title=002019" TargetMode="External" /><Relationship Id="rId5" Type="http://schemas.openxmlformats.org/officeDocument/2006/relationships/hyperlink" Target="http://www.sbl365.com/news/stock.asp?title=002008" TargetMode="External" /><Relationship Id="rId6" Type="http://schemas.openxmlformats.org/officeDocument/2006/relationships/hyperlink" Target="http://www.sbl365.com/news/stock.asp?title=002003" TargetMode="External" /><Relationship Id="rId7" Type="http://schemas.openxmlformats.org/officeDocument/2006/relationships/hyperlink" Target="http://www.sbl365.com/news/stock.asp?title=600993" TargetMode="External" /><Relationship Id="rId8" Type="http://schemas.openxmlformats.org/officeDocument/2006/relationships/hyperlink" Target="http://www.sbl365.com/news/stock.asp?title=600885" TargetMode="External" /><Relationship Id="rId9" Type="http://schemas.openxmlformats.org/officeDocument/2006/relationships/hyperlink" Target="http://www.sbl365.com/news/stock.asp?title=600811" TargetMode="External" /><Relationship Id="rId10" Type="http://schemas.openxmlformats.org/officeDocument/2006/relationships/hyperlink" Target="http://www.sbl365.com/news/stock.asp?title=600771" TargetMode="External" /><Relationship Id="rId11" Type="http://schemas.openxmlformats.org/officeDocument/2006/relationships/hyperlink" Target="http://www.sbl365.com/news/stock.asp?title=600770" TargetMode="External" /><Relationship Id="rId12" Type="http://schemas.openxmlformats.org/officeDocument/2006/relationships/hyperlink" Target="http://www.sbl365.com/news/stock.asp?title=600660" TargetMode="External" /><Relationship Id="rId13" Type="http://schemas.openxmlformats.org/officeDocument/2006/relationships/hyperlink" Target="http://www.sbl365.com/news/stock.asp?title=600594" TargetMode="External" /><Relationship Id="rId14" Type="http://schemas.openxmlformats.org/officeDocument/2006/relationships/hyperlink" Target="http://www.sbl365.com/news/stock.asp?title=600589" TargetMode="External" /><Relationship Id="rId15" Type="http://schemas.openxmlformats.org/officeDocument/2006/relationships/hyperlink" Target="http://www.sbl365.com/news/stock.asp?title=600588" TargetMode="External" /><Relationship Id="rId16" Type="http://schemas.openxmlformats.org/officeDocument/2006/relationships/hyperlink" Target="http://www.sbl365.com/news/stock.asp?title=600571" TargetMode="External" /><Relationship Id="rId17" Type="http://schemas.openxmlformats.org/officeDocument/2006/relationships/hyperlink" Target="http://www.sbl365.com/news/stock.asp?title=600537" TargetMode="External" /><Relationship Id="rId18" Type="http://schemas.openxmlformats.org/officeDocument/2006/relationships/hyperlink" Target="http://www.sbl365.com/news/stock.asp?title=600535" TargetMode="External" /><Relationship Id="rId19" Type="http://schemas.openxmlformats.org/officeDocument/2006/relationships/hyperlink" Target="http://www.sbl365.com/news/stock.asp?title=600521" TargetMode="External" /><Relationship Id="rId20" Type="http://schemas.openxmlformats.org/officeDocument/2006/relationships/hyperlink" Target="http://www.sbl365.com/news/stock.asp?title=600481" TargetMode="External" /><Relationship Id="rId21" Type="http://schemas.openxmlformats.org/officeDocument/2006/relationships/hyperlink" Target="http://www.sbl365.com/news/stock.asp?title=600460" TargetMode="External" /><Relationship Id="rId22" Type="http://schemas.openxmlformats.org/officeDocument/2006/relationships/hyperlink" Target="http://www.sbl365.com/news/stock.asp?title=600446" TargetMode="External" /><Relationship Id="rId23" Type="http://schemas.openxmlformats.org/officeDocument/2006/relationships/hyperlink" Target="http://www.sbl365.com/news/stock.asp?title=600438" TargetMode="External" /><Relationship Id="rId24" Type="http://schemas.openxmlformats.org/officeDocument/2006/relationships/hyperlink" Target="http://www.sbl365.com/news/stock.asp?title=600410" TargetMode="External" /><Relationship Id="rId25" Type="http://schemas.openxmlformats.org/officeDocument/2006/relationships/hyperlink" Target="http://www.sbl365.com/news/stock.asp?title=600408" TargetMode="External" /><Relationship Id="rId26" Type="http://schemas.openxmlformats.org/officeDocument/2006/relationships/hyperlink" Target="http://www.sbl365.com/news/stock.asp?title=600400" TargetMode="External" /><Relationship Id="rId27" Type="http://schemas.openxmlformats.org/officeDocument/2006/relationships/hyperlink" Target="http://www.sbl365.com/news/stock.asp?title=600388" TargetMode="External" /><Relationship Id="rId28" Type="http://schemas.openxmlformats.org/officeDocument/2006/relationships/hyperlink" Target="http://www.sbl365.com/news/stock.asp?title=600380" TargetMode="External" /><Relationship Id="rId29" Type="http://schemas.openxmlformats.org/officeDocument/2006/relationships/hyperlink" Target="http://www.sbl365.com/news/stock.asp?title=600365" TargetMode="External" /><Relationship Id="rId30" Type="http://schemas.openxmlformats.org/officeDocument/2006/relationships/hyperlink" Target="http://www.sbl365.com/news/stock.asp?title=600261" TargetMode="External" /><Relationship Id="rId31" Type="http://schemas.openxmlformats.org/officeDocument/2006/relationships/hyperlink" Target="http://www.sbl365.com/news/stock.asp?title=600221" TargetMode="External" /><Relationship Id="rId32" Type="http://schemas.openxmlformats.org/officeDocument/2006/relationships/hyperlink" Target="http://www.sbl365.com/news/stock.asp?title=600210" TargetMode="External" /><Relationship Id="rId33" Type="http://schemas.openxmlformats.org/officeDocument/2006/relationships/hyperlink" Target="http://www.sbl365.com/news/stock.asp?title=600196" TargetMode="External" /><Relationship Id="rId34" Type="http://schemas.openxmlformats.org/officeDocument/2006/relationships/hyperlink" Target="http://www.sbl365.com/news/stock.asp?title=600162" TargetMode="External" /><Relationship Id="rId35" Type="http://schemas.openxmlformats.org/officeDocument/2006/relationships/hyperlink" Target="http://www.sbl365.com/news/stock.asp?title=600060" TargetMode="External" /><Relationship Id="rId36" Type="http://schemas.openxmlformats.org/officeDocument/2006/relationships/hyperlink" Target="http://www.sbl365.com/news/stock.asp?title=600031" TargetMode="External" /><Relationship Id="rId37" Type="http://schemas.openxmlformats.org/officeDocument/2006/relationships/hyperlink" Target="http://www.sbl365.com/news/stock.asp?title=600016" TargetMode="External" /><Relationship Id="rId38" Type="http://schemas.openxmlformats.org/officeDocument/2006/relationships/hyperlink" Target="http://www.sbl365.com/news/stock.asp?title=000002" TargetMode="External" /><Relationship Id="rId39" Type="http://schemas.openxmlformats.org/officeDocument/2006/relationships/hyperlink" Target="http://www.sbl365.com/news/stock.asp?title=000997" TargetMode="External" /><Relationship Id="rId40" Type="http://schemas.openxmlformats.org/officeDocument/2006/relationships/hyperlink" Target="http://www.sbl365.com/news/stock.asp?title=000939" TargetMode="External" /><Relationship Id="rId41" Type="http://schemas.openxmlformats.org/officeDocument/2006/relationships/hyperlink" Target="http://www.sbl365.com/news/stock.asp?title=000936" TargetMode="External" /><Relationship Id="rId42" Type="http://schemas.openxmlformats.org/officeDocument/2006/relationships/hyperlink" Target="http://www.sbl365.com/news/stock.asp?title=000876" TargetMode="External" /><Relationship Id="rId43" Type="http://schemas.openxmlformats.org/officeDocument/2006/relationships/hyperlink" Target="http://www.sbl365.com/news/stock.asp?title=000795" TargetMode="External" /><Relationship Id="rId44" Type="http://schemas.openxmlformats.org/officeDocument/2006/relationships/hyperlink" Target="http://www.sbl365.com/news/stock.asp?title=000787" TargetMode="External" /><Relationship Id="rId45" Type="http://schemas.openxmlformats.org/officeDocument/2006/relationships/hyperlink" Target="http://www.sbl365.com/news/stock.asp?title=000739" TargetMode="External" /><Relationship Id="rId46" Type="http://schemas.openxmlformats.org/officeDocument/2006/relationships/hyperlink" Target="http://www.sbl365.com/news/stock.asp?title=000607" TargetMode="External" /><Relationship Id="rId47" Type="http://schemas.openxmlformats.org/officeDocument/2006/relationships/hyperlink" Target="http://www.sbl365.com/news/stock.asp?title=000559" TargetMode="External" /><Relationship Id="rId48" Type="http://schemas.openxmlformats.org/officeDocument/2006/relationships/hyperlink" Target="http://www.sbl365.com/news/stock.asp?title=000527" TargetMode="External" /><Relationship Id="rId49" Type="http://schemas.openxmlformats.org/officeDocument/2006/relationships/hyperlink" Target="http://www.sbl365.com/news/stock.asp?title=000100" TargetMode="External" /><Relationship Id="rId50" Type="http://schemas.openxmlformats.org/officeDocument/2006/relationships/hyperlink" Target="http://www.sbl365.com/news/stock.asp?title=000055" TargetMode="External" /><Relationship Id="rId51" Type="http://schemas.openxmlformats.org/officeDocument/2006/relationships/hyperlink" Target="http://www.sbl365.com/news/stock.asp?title=000049" TargetMode="External" /><Relationship Id="rId52" Type="http://schemas.openxmlformats.org/officeDocument/2006/relationships/hyperlink" Target="http://www.sbl365.com/news/stock.asp?title=000046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bl365.com/news/stock.asp?title=000005" TargetMode="External" /><Relationship Id="rId2" Type="http://schemas.openxmlformats.org/officeDocument/2006/relationships/hyperlink" Target="http://www.sbl365.com/news/stock.asp?title=000007" TargetMode="External" /><Relationship Id="rId3" Type="http://schemas.openxmlformats.org/officeDocument/2006/relationships/hyperlink" Target="http://www.sbl365.com/news/stock.asp?title=000008" TargetMode="External" /><Relationship Id="rId4" Type="http://schemas.openxmlformats.org/officeDocument/2006/relationships/hyperlink" Target="http://www.sbl365.com/news/stock.asp?title=000036" TargetMode="External" /><Relationship Id="rId5" Type="http://schemas.openxmlformats.org/officeDocument/2006/relationships/hyperlink" Target="http://www.sbl365.com/news/stock.asp?title=000038" TargetMode="External" /><Relationship Id="rId6" Type="http://schemas.openxmlformats.org/officeDocument/2006/relationships/hyperlink" Target="http://www.sbl365.com/news/stock.asp?title=000042" TargetMode="External" /><Relationship Id="rId7" Type="http://schemas.openxmlformats.org/officeDocument/2006/relationships/hyperlink" Target="http://www.sbl365.com/news/stock.asp?title=000062" TargetMode="External" /><Relationship Id="rId8" Type="http://schemas.openxmlformats.org/officeDocument/2006/relationships/hyperlink" Target="http://www.sbl365.com/news/stock.asp?title=000063" TargetMode="External" /><Relationship Id="rId9" Type="http://schemas.openxmlformats.org/officeDocument/2006/relationships/hyperlink" Target="http://www.sbl365.com/news/stock.asp?title=000078" TargetMode="External" /><Relationship Id="rId10" Type="http://schemas.openxmlformats.org/officeDocument/2006/relationships/hyperlink" Target="http://www.sbl365.com/news/stock.asp?title=000150" TargetMode="External" /><Relationship Id="rId11" Type="http://schemas.openxmlformats.org/officeDocument/2006/relationships/hyperlink" Target="http://www.sbl365.com/news/stock.asp?title=000159" TargetMode="External" /><Relationship Id="rId12" Type="http://schemas.openxmlformats.org/officeDocument/2006/relationships/hyperlink" Target="http://www.sbl365.com/news/stock.asp?title=000407" TargetMode="External" /><Relationship Id="rId13" Type="http://schemas.openxmlformats.org/officeDocument/2006/relationships/hyperlink" Target="http://www.sbl365.com/news/stock.asp?title=000415" TargetMode="External" /><Relationship Id="rId14" Type="http://schemas.openxmlformats.org/officeDocument/2006/relationships/hyperlink" Target="http://www.sbl365.com/news/stock.asp?title=000416" TargetMode="External" /><Relationship Id="rId15" Type="http://schemas.openxmlformats.org/officeDocument/2006/relationships/hyperlink" Target="http://www.sbl365.com/news/stock.asp?title=000418" TargetMode="External" /><Relationship Id="rId16" Type="http://schemas.openxmlformats.org/officeDocument/2006/relationships/hyperlink" Target="http://www.sbl365.com/news/stock.asp?title=000430" TargetMode="External" /><Relationship Id="rId17" Type="http://schemas.openxmlformats.org/officeDocument/2006/relationships/hyperlink" Target="http://www.sbl365.com/news/stock.asp?title=000503" TargetMode="External" /><Relationship Id="rId18" Type="http://schemas.openxmlformats.org/officeDocument/2006/relationships/hyperlink" Target="http://www.sbl365.com/news/stock.asp?title=000506" TargetMode="External" /><Relationship Id="rId19" Type="http://schemas.openxmlformats.org/officeDocument/2006/relationships/hyperlink" Target="http://www.sbl365.com/news/stock.asp?title=000513" TargetMode="External" /><Relationship Id="rId20" Type="http://schemas.openxmlformats.org/officeDocument/2006/relationships/hyperlink" Target="http://www.sbl365.com/news/stock.asp?title=000533" TargetMode="External" /><Relationship Id="rId21" Type="http://schemas.openxmlformats.org/officeDocument/2006/relationships/hyperlink" Target="http://www.sbl365.com/news/stock.asp?title=000537" TargetMode="External" /><Relationship Id="rId22" Type="http://schemas.openxmlformats.org/officeDocument/2006/relationships/hyperlink" Target="http://www.sbl365.com/news/stock.asp?title=000540" TargetMode="External" /><Relationship Id="rId23" Type="http://schemas.openxmlformats.org/officeDocument/2006/relationships/hyperlink" Target="http://www.sbl365.com/news/stock.asp?title=000549" TargetMode="External" /><Relationship Id="rId24" Type="http://schemas.openxmlformats.org/officeDocument/2006/relationships/hyperlink" Target="http://www.sbl365.com/news/stock.asp?title=000564" TargetMode="External" /><Relationship Id="rId25" Type="http://schemas.openxmlformats.org/officeDocument/2006/relationships/hyperlink" Target="http://www.sbl365.com/news/stock.asp?title=000566" TargetMode="External" /><Relationship Id="rId26" Type="http://schemas.openxmlformats.org/officeDocument/2006/relationships/hyperlink" Target="http://www.sbl365.com/news/stock.asp?title=000578" TargetMode="External" /><Relationship Id="rId27" Type="http://schemas.openxmlformats.org/officeDocument/2006/relationships/hyperlink" Target="http://www.sbl365.com/news/stock.asp?title=000587" TargetMode="External" /><Relationship Id="rId28" Type="http://schemas.openxmlformats.org/officeDocument/2006/relationships/hyperlink" Target="http://www.sbl365.com/news/stock.asp?title=000602" TargetMode="External" /><Relationship Id="rId29" Type="http://schemas.openxmlformats.org/officeDocument/2006/relationships/hyperlink" Target="http://www.sbl365.com/news/stock.asp?title=000611" TargetMode="External" /><Relationship Id="rId30" Type="http://schemas.openxmlformats.org/officeDocument/2006/relationships/hyperlink" Target="http://www.sbl365.com/news/stock.asp?title=000626" TargetMode="External" /><Relationship Id="rId31" Type="http://schemas.openxmlformats.org/officeDocument/2006/relationships/hyperlink" Target="http://www.sbl365.com/news/stock.asp?title=000627" TargetMode="External" /><Relationship Id="rId32" Type="http://schemas.openxmlformats.org/officeDocument/2006/relationships/hyperlink" Target="http://www.sbl365.com/news/stock.asp?title=000633" TargetMode="External" /><Relationship Id="rId33" Type="http://schemas.openxmlformats.org/officeDocument/2006/relationships/hyperlink" Target="http://www.sbl365.com/news/stock.asp?title=000639" TargetMode="External" /><Relationship Id="rId34" Type="http://schemas.openxmlformats.org/officeDocument/2006/relationships/hyperlink" Target="http://www.sbl365.com/news/stock.asp?title=000681" TargetMode="External" /><Relationship Id="rId35" Type="http://schemas.openxmlformats.org/officeDocument/2006/relationships/hyperlink" Target="http://www.sbl365.com/news/stock.asp?title=000688" TargetMode="External" /><Relationship Id="rId36" Type="http://schemas.openxmlformats.org/officeDocument/2006/relationships/hyperlink" Target="http://www.sbl365.com/news/stock.asp?title=000691" TargetMode="External" /><Relationship Id="rId37" Type="http://schemas.openxmlformats.org/officeDocument/2006/relationships/hyperlink" Target="http://www.sbl365.com/news/stock.asp?title=000693" TargetMode="External" /><Relationship Id="rId38" Type="http://schemas.openxmlformats.org/officeDocument/2006/relationships/hyperlink" Target="http://www.sbl365.com/news/stock.asp?title=000711" TargetMode="External" /><Relationship Id="rId39" Type="http://schemas.openxmlformats.org/officeDocument/2006/relationships/hyperlink" Target="http://www.sbl365.com/news/stock.asp?title=000720" TargetMode="External" /><Relationship Id="rId40" Type="http://schemas.openxmlformats.org/officeDocument/2006/relationships/hyperlink" Target="http://www.sbl365.com/news/stock.asp?title=000757" TargetMode="External" /><Relationship Id="rId41" Type="http://schemas.openxmlformats.org/officeDocument/2006/relationships/hyperlink" Target="http://www.sbl365.com/news/stock.asp?title=000760" TargetMode="External" /><Relationship Id="rId42" Type="http://schemas.openxmlformats.org/officeDocument/2006/relationships/hyperlink" Target="http://www.sbl365.com/news/stock.asp?title=000799" TargetMode="External" /><Relationship Id="rId43" Type="http://schemas.openxmlformats.org/officeDocument/2006/relationships/hyperlink" Target="http://www.sbl365.com/news/stock.asp?title=000806" TargetMode="External" /><Relationship Id="rId44" Type="http://schemas.openxmlformats.org/officeDocument/2006/relationships/hyperlink" Target="http://www.sbl365.com/news/stock.asp?title=000813" TargetMode="External" /><Relationship Id="rId45" Type="http://schemas.openxmlformats.org/officeDocument/2006/relationships/hyperlink" Target="http://www.sbl365.com/news/stock.asp?title=000816" TargetMode="External" /><Relationship Id="rId46" Type="http://schemas.openxmlformats.org/officeDocument/2006/relationships/hyperlink" Target="http://www.sbl365.com/news/stock.asp?title=000828" TargetMode="External" /><Relationship Id="rId47" Type="http://schemas.openxmlformats.org/officeDocument/2006/relationships/hyperlink" Target="http://www.sbl365.com/news/stock.asp?title=000848" TargetMode="External" /><Relationship Id="rId48" Type="http://schemas.openxmlformats.org/officeDocument/2006/relationships/hyperlink" Target="http://www.sbl365.com/news/stock.asp?title=000861" TargetMode="External" /><Relationship Id="rId49" Type="http://schemas.openxmlformats.org/officeDocument/2006/relationships/hyperlink" Target="http://www.sbl365.com/news/stock.asp?title=000929" TargetMode="External" /><Relationship Id="rId50" Type="http://schemas.openxmlformats.org/officeDocument/2006/relationships/hyperlink" Target="http://www.sbl365.com/news/stock.asp?title=000952" TargetMode="External" /><Relationship Id="rId51" Type="http://schemas.openxmlformats.org/officeDocument/2006/relationships/hyperlink" Target="http://www.sbl365.com/news/stock.asp?title=000963" TargetMode="External" /><Relationship Id="rId52" Type="http://schemas.openxmlformats.org/officeDocument/2006/relationships/hyperlink" Target="http://www.sbl365.com/news/stock.asp?title=000973" TargetMode="External" /><Relationship Id="rId53" Type="http://schemas.openxmlformats.org/officeDocument/2006/relationships/hyperlink" Target="http://www.sbl365.com/news/stock.asp?title=000980" TargetMode="External" /><Relationship Id="rId54" Type="http://schemas.openxmlformats.org/officeDocument/2006/relationships/hyperlink" Target="http://www.sbl365.com/news/stock.asp?title=000989" TargetMode="External" /><Relationship Id="rId55" Type="http://schemas.openxmlformats.org/officeDocument/2006/relationships/hyperlink" Target="http://www.sbl365.com/news/stock.asp?title=000998" TargetMode="External" /><Relationship Id="rId56" Type="http://schemas.openxmlformats.org/officeDocument/2006/relationships/hyperlink" Target="http://www.sbl365.com/news/stock.asp?title=600052" TargetMode="External" /><Relationship Id="rId57" Type="http://schemas.openxmlformats.org/officeDocument/2006/relationships/hyperlink" Target="http://www.sbl365.com/news/stock.asp?title=600066" TargetMode="External" /><Relationship Id="rId58" Type="http://schemas.openxmlformats.org/officeDocument/2006/relationships/hyperlink" Target="http://www.sbl365.com/news/stock.asp?title=600078" TargetMode="External" /><Relationship Id="rId59" Type="http://schemas.openxmlformats.org/officeDocument/2006/relationships/hyperlink" Target="http://www.sbl365.com/news/stock.asp?title=600080" TargetMode="External" /><Relationship Id="rId60" Type="http://schemas.openxmlformats.org/officeDocument/2006/relationships/hyperlink" Target="http://www.sbl365.com/news/stock.asp?title=600084" TargetMode="External" /><Relationship Id="rId61" Type="http://schemas.openxmlformats.org/officeDocument/2006/relationships/hyperlink" Target="http://www.sbl365.com/news/stock.asp?title=600089" TargetMode="External" /><Relationship Id="rId62" Type="http://schemas.openxmlformats.org/officeDocument/2006/relationships/hyperlink" Target="http://www.sbl365.com/news/stock.asp?title=600090" TargetMode="External" /><Relationship Id="rId63" Type="http://schemas.openxmlformats.org/officeDocument/2006/relationships/hyperlink" Target="http://www.sbl365.com/news/stock.asp?title=600091" TargetMode="External" /><Relationship Id="rId64" Type="http://schemas.openxmlformats.org/officeDocument/2006/relationships/hyperlink" Target="http://www.sbl365.com/news/stock.asp?title=600093" TargetMode="External" /><Relationship Id="rId65" Type="http://schemas.openxmlformats.org/officeDocument/2006/relationships/hyperlink" Target="http://www.sbl365.com/news/stock.asp?title=600097" TargetMode="External" /><Relationship Id="rId66" Type="http://schemas.openxmlformats.org/officeDocument/2006/relationships/hyperlink" Target="http://www.sbl365.com/news/stock.asp?title=600133" TargetMode="External" /><Relationship Id="rId67" Type="http://schemas.openxmlformats.org/officeDocument/2006/relationships/hyperlink" Target="http://www.sbl365.com/news/stock.asp?title=600136" TargetMode="External" /><Relationship Id="rId68" Type="http://schemas.openxmlformats.org/officeDocument/2006/relationships/hyperlink" Target="http://www.sbl365.com/news/stock.asp?title=600139" TargetMode="External" /><Relationship Id="rId69" Type="http://schemas.openxmlformats.org/officeDocument/2006/relationships/hyperlink" Target="http://www.sbl365.com/news/stock.asp?title=600143" TargetMode="External" /><Relationship Id="rId70" Type="http://schemas.openxmlformats.org/officeDocument/2006/relationships/hyperlink" Target="http://www.sbl365.com/news/stock.asp?title=600145" TargetMode="External" /><Relationship Id="rId71" Type="http://schemas.openxmlformats.org/officeDocument/2006/relationships/hyperlink" Target="http://www.sbl365.com/news/stock.asp?title=600152" TargetMode="External" /><Relationship Id="rId72" Type="http://schemas.openxmlformats.org/officeDocument/2006/relationships/hyperlink" Target="http://www.sbl365.com/news/stock.asp?title=600159" TargetMode="External" /><Relationship Id="rId73" Type="http://schemas.openxmlformats.org/officeDocument/2006/relationships/hyperlink" Target="http://www.sbl365.com/news/stock.asp?title=600177" TargetMode="External" /><Relationship Id="rId74" Type="http://schemas.openxmlformats.org/officeDocument/2006/relationships/hyperlink" Target="http://www.sbl365.com/news/stock.asp?title=600185" TargetMode="External" /><Relationship Id="rId75" Type="http://schemas.openxmlformats.org/officeDocument/2006/relationships/hyperlink" Target="http://www.sbl365.com/news/stock.asp?title=600190" TargetMode="External" /><Relationship Id="rId76" Type="http://schemas.openxmlformats.org/officeDocument/2006/relationships/hyperlink" Target="http://www.sbl365.com/news/stock.asp?title=600191" TargetMode="External" /><Relationship Id="rId77" Type="http://schemas.openxmlformats.org/officeDocument/2006/relationships/hyperlink" Target="http://www.sbl365.com/news/stock.asp?title=600201" TargetMode="External" /><Relationship Id="rId78" Type="http://schemas.openxmlformats.org/officeDocument/2006/relationships/hyperlink" Target="http://www.sbl365.com/news/stock.asp?title=600216" TargetMode="External" /><Relationship Id="rId79" Type="http://schemas.openxmlformats.org/officeDocument/2006/relationships/hyperlink" Target="http://www.sbl365.com/news/stock.asp?title=600223" TargetMode="External" /><Relationship Id="rId80" Type="http://schemas.openxmlformats.org/officeDocument/2006/relationships/hyperlink" Target="http://www.sbl365.com/news/stock.asp?title=600226" TargetMode="External" /><Relationship Id="rId81" Type="http://schemas.openxmlformats.org/officeDocument/2006/relationships/hyperlink" Target="http://www.sbl365.com/news/stock.asp?title=600234" TargetMode="External" /><Relationship Id="rId82" Type="http://schemas.openxmlformats.org/officeDocument/2006/relationships/hyperlink" Target="http://www.sbl365.com/news/stock.asp?title=600239" TargetMode="External" /><Relationship Id="rId83" Type="http://schemas.openxmlformats.org/officeDocument/2006/relationships/hyperlink" Target="http://www.sbl365.com/news/stock.asp?title=600246" TargetMode="External" /><Relationship Id="rId84" Type="http://schemas.openxmlformats.org/officeDocument/2006/relationships/hyperlink" Target="http://www.sbl365.com/news/stock.asp?title=600256" TargetMode="External" /><Relationship Id="rId85" Type="http://schemas.openxmlformats.org/officeDocument/2006/relationships/hyperlink" Target="http://www.sbl365.com/news/stock.asp?title=600257" TargetMode="External" /><Relationship Id="rId86" Type="http://schemas.openxmlformats.org/officeDocument/2006/relationships/hyperlink" Target="http://www.sbl365.com/news/stock.asp?title=600272" TargetMode="External" /><Relationship Id="rId87" Type="http://schemas.openxmlformats.org/officeDocument/2006/relationships/hyperlink" Target="http://www.sbl365.com/news/stock.asp?title=600275" TargetMode="External" /><Relationship Id="rId88" Type="http://schemas.openxmlformats.org/officeDocument/2006/relationships/hyperlink" Target="http://www.sbl365.com/news/stock.asp?title=600280" TargetMode="External" /><Relationship Id="rId89" Type="http://schemas.openxmlformats.org/officeDocument/2006/relationships/hyperlink" Target="http://www.sbl365.com/news/stock.asp?title=600295" TargetMode="External" /><Relationship Id="rId90" Type="http://schemas.openxmlformats.org/officeDocument/2006/relationships/hyperlink" Target="http://www.sbl365.com/news/stock.asp?title=600311" TargetMode="External" /><Relationship Id="rId91" Type="http://schemas.openxmlformats.org/officeDocument/2006/relationships/hyperlink" Target="http://www.sbl365.com/news/stock.asp?title=600330" TargetMode="External" /><Relationship Id="rId92" Type="http://schemas.openxmlformats.org/officeDocument/2006/relationships/hyperlink" Target="http://www.sbl365.com/news/stock.asp?title=600337" TargetMode="External" /><Relationship Id="rId93" Type="http://schemas.openxmlformats.org/officeDocument/2006/relationships/hyperlink" Target="http://www.sbl365.com/news/stock.asp?title=600340" TargetMode="External" /><Relationship Id="rId94" Type="http://schemas.openxmlformats.org/officeDocument/2006/relationships/hyperlink" Target="http://www.sbl365.com/news/stock.asp?title=600352" TargetMode="External" /><Relationship Id="rId95" Type="http://schemas.openxmlformats.org/officeDocument/2006/relationships/hyperlink" Target="http://www.sbl365.com/news/stock.asp?title=600353" TargetMode="External" /><Relationship Id="rId96" Type="http://schemas.openxmlformats.org/officeDocument/2006/relationships/hyperlink" Target="http://www.sbl365.com/news/stock.asp?title=600355" TargetMode="External" /><Relationship Id="rId97" Type="http://schemas.openxmlformats.org/officeDocument/2006/relationships/hyperlink" Target="http://www.sbl365.com/news/stock.asp?title=600361" TargetMode="External" /><Relationship Id="rId98" Type="http://schemas.openxmlformats.org/officeDocument/2006/relationships/hyperlink" Target="http://www.sbl365.com/news/stock.asp?title=600366" TargetMode="External" /><Relationship Id="rId99" Type="http://schemas.openxmlformats.org/officeDocument/2006/relationships/hyperlink" Target="http://www.sbl365.com/news/stock.asp?title=600370" TargetMode="External" /><Relationship Id="rId100" Type="http://schemas.openxmlformats.org/officeDocument/2006/relationships/hyperlink" Target="http://www.sbl365.com/news/stock.asp?title=600385" TargetMode="External" /><Relationship Id="rId101" Type="http://schemas.openxmlformats.org/officeDocument/2006/relationships/hyperlink" Target="http://www.sbl365.com/news/stock.asp?title=600392" TargetMode="External" /><Relationship Id="rId102" Type="http://schemas.openxmlformats.org/officeDocument/2006/relationships/hyperlink" Target="http://www.sbl365.com/news/stock.asp?title=600393" TargetMode="External" /><Relationship Id="rId103" Type="http://schemas.openxmlformats.org/officeDocument/2006/relationships/hyperlink" Target="http://www.sbl365.com/news/stock.asp?title=600405" TargetMode="External" /><Relationship Id="rId104" Type="http://schemas.openxmlformats.org/officeDocument/2006/relationships/hyperlink" Target="http://www.sbl365.com/news/stock.asp?title=600422" TargetMode="External" /><Relationship Id="rId105" Type="http://schemas.openxmlformats.org/officeDocument/2006/relationships/hyperlink" Target="http://www.sbl365.com/news/stock.asp?title=600439" TargetMode="External" /><Relationship Id="rId106" Type="http://schemas.openxmlformats.org/officeDocument/2006/relationships/hyperlink" Target="http://www.sbl365.com/news/stock.asp?title=600466" TargetMode="External" /><Relationship Id="rId107" Type="http://schemas.openxmlformats.org/officeDocument/2006/relationships/hyperlink" Target="http://www.sbl365.com/news/stock.asp?title=600477" TargetMode="External" /><Relationship Id="rId108" Type="http://schemas.openxmlformats.org/officeDocument/2006/relationships/hyperlink" Target="http://www.sbl365.com/news/stock.asp?title=600485" TargetMode="External" /><Relationship Id="rId109" Type="http://schemas.openxmlformats.org/officeDocument/2006/relationships/hyperlink" Target="http://www.sbl365.com/news/stock.asp?title=600487" TargetMode="External" /><Relationship Id="rId110" Type="http://schemas.openxmlformats.org/officeDocument/2006/relationships/hyperlink" Target="http://www.sbl365.com/news/stock.asp?title=600493" TargetMode="External" /><Relationship Id="rId111" Type="http://schemas.openxmlformats.org/officeDocument/2006/relationships/hyperlink" Target="http://www.sbl365.com/news/stock.asp?title=600503" TargetMode="External" /><Relationship Id="rId112" Type="http://schemas.openxmlformats.org/officeDocument/2006/relationships/hyperlink" Target="http://www.sbl365.com/news/stock.asp?title=600505" TargetMode="External" /><Relationship Id="rId113" Type="http://schemas.openxmlformats.org/officeDocument/2006/relationships/hyperlink" Target="http://www.sbl365.com/news/stock.asp?title=600512" TargetMode="External" /><Relationship Id="rId114" Type="http://schemas.openxmlformats.org/officeDocument/2006/relationships/hyperlink" Target="http://www.sbl365.com/news/stock.asp?title=600515" TargetMode="External" /><Relationship Id="rId115" Type="http://schemas.openxmlformats.org/officeDocument/2006/relationships/hyperlink" Target="http://www.sbl365.com/news/stock.asp?title=600518" TargetMode="External" /><Relationship Id="rId116" Type="http://schemas.openxmlformats.org/officeDocument/2006/relationships/hyperlink" Target="http://www.sbl365.com/news/stock.asp?title=600527" TargetMode="External" /><Relationship Id="rId117" Type="http://schemas.openxmlformats.org/officeDocument/2006/relationships/hyperlink" Target="http://www.sbl365.com/news/stock.asp?title=600557" TargetMode="External" /><Relationship Id="rId118" Type="http://schemas.openxmlformats.org/officeDocument/2006/relationships/hyperlink" Target="http://www.sbl365.com/news/stock.asp?title=600565" TargetMode="External" /><Relationship Id="rId119" Type="http://schemas.openxmlformats.org/officeDocument/2006/relationships/hyperlink" Target="http://www.sbl365.com/news/stock.asp?title=600570" TargetMode="External" /><Relationship Id="rId120" Type="http://schemas.openxmlformats.org/officeDocument/2006/relationships/hyperlink" Target="http://www.sbl365.com/news/stock.asp?title=600573" TargetMode="External" /><Relationship Id="rId121" Type="http://schemas.openxmlformats.org/officeDocument/2006/relationships/hyperlink" Target="http://www.sbl365.com/news/stock.asp?title=600580" TargetMode="External" /><Relationship Id="rId122" Type="http://schemas.openxmlformats.org/officeDocument/2006/relationships/hyperlink" Target="http://www.sbl365.com/news/stock.asp?title=600590" TargetMode="External" /><Relationship Id="rId123" Type="http://schemas.openxmlformats.org/officeDocument/2006/relationships/hyperlink" Target="http://www.sbl365.com/news/stock.asp?title=600597" TargetMode="External" /><Relationship Id="rId124" Type="http://schemas.openxmlformats.org/officeDocument/2006/relationships/hyperlink" Target="http://www.sbl365.com/news/stock.asp?title=600601" TargetMode="External" /><Relationship Id="rId125" Type="http://schemas.openxmlformats.org/officeDocument/2006/relationships/hyperlink" Target="http://www.sbl365.com/news/stock.asp?title=600608" TargetMode="External" /><Relationship Id="rId126" Type="http://schemas.openxmlformats.org/officeDocument/2006/relationships/hyperlink" Target="http://www.sbl365.com/news/stock.asp?title=600610" TargetMode="External" /><Relationship Id="rId127" Type="http://schemas.openxmlformats.org/officeDocument/2006/relationships/hyperlink" Target="http://www.sbl365.com/news/stock.asp?title=600613" TargetMode="External" /><Relationship Id="rId128" Type="http://schemas.openxmlformats.org/officeDocument/2006/relationships/hyperlink" Target="http://www.sbl365.com/news/stock.asp?title=600634" TargetMode="External" /><Relationship Id="rId129" Type="http://schemas.openxmlformats.org/officeDocument/2006/relationships/hyperlink" Target="http://www.sbl365.com/news/stock.asp?title=600636" TargetMode="External" /><Relationship Id="rId130" Type="http://schemas.openxmlformats.org/officeDocument/2006/relationships/hyperlink" Target="http://www.sbl365.com/news/stock.asp?title=600643" TargetMode="External" /><Relationship Id="rId131" Type="http://schemas.openxmlformats.org/officeDocument/2006/relationships/hyperlink" Target="http://www.sbl365.com/news/stock.asp?title=600652" TargetMode="External" /><Relationship Id="rId132" Type="http://schemas.openxmlformats.org/officeDocument/2006/relationships/hyperlink" Target="http://www.sbl365.com/news/stock.asp?title=600653" TargetMode="External" /><Relationship Id="rId133" Type="http://schemas.openxmlformats.org/officeDocument/2006/relationships/hyperlink" Target="http://www.sbl365.com/news/stock.asp?title=600655" TargetMode="External" /><Relationship Id="rId134" Type="http://schemas.openxmlformats.org/officeDocument/2006/relationships/hyperlink" Target="http://www.sbl365.com/news/stock.asp?title=600657" TargetMode="External" /><Relationship Id="rId135" Type="http://schemas.openxmlformats.org/officeDocument/2006/relationships/hyperlink" Target="http://www.sbl365.com/news/stock.asp?title=600671" TargetMode="External" /><Relationship Id="rId136" Type="http://schemas.openxmlformats.org/officeDocument/2006/relationships/hyperlink" Target="http://www.sbl365.com/news/stock.asp?title=600681" TargetMode="External" /><Relationship Id="rId137" Type="http://schemas.openxmlformats.org/officeDocument/2006/relationships/hyperlink" Target="http://www.sbl365.com/news/stock.asp?title=600682" TargetMode="External" /><Relationship Id="rId138" Type="http://schemas.openxmlformats.org/officeDocument/2006/relationships/hyperlink" Target="http://www.sbl365.com/news/stock.asp?title=600690" TargetMode="External" /><Relationship Id="rId139" Type="http://schemas.openxmlformats.org/officeDocument/2006/relationships/hyperlink" Target="http://www.sbl365.com/news/stock.asp?title=600693" TargetMode="External" /><Relationship Id="rId140" Type="http://schemas.openxmlformats.org/officeDocument/2006/relationships/hyperlink" Target="http://www.sbl365.com/news/stock.asp?title=600728" TargetMode="External" /><Relationship Id="rId141" Type="http://schemas.openxmlformats.org/officeDocument/2006/relationships/hyperlink" Target="http://www.sbl365.com/news/stock.asp?title=600730" TargetMode="External" /><Relationship Id="rId142" Type="http://schemas.openxmlformats.org/officeDocument/2006/relationships/hyperlink" Target="http://www.sbl365.com/news/stock.asp?title=600732" TargetMode="External" /><Relationship Id="rId143" Type="http://schemas.openxmlformats.org/officeDocument/2006/relationships/hyperlink" Target="http://www.sbl365.com/news/stock.asp?title=600737" TargetMode="External" /><Relationship Id="rId144" Type="http://schemas.openxmlformats.org/officeDocument/2006/relationships/hyperlink" Target="http://www.sbl365.com/news/stock.asp?title=600763" TargetMode="External" /><Relationship Id="rId145" Type="http://schemas.openxmlformats.org/officeDocument/2006/relationships/hyperlink" Target="http://www.sbl365.com/news/stock.asp?title=600768" TargetMode="External" /><Relationship Id="rId146" Type="http://schemas.openxmlformats.org/officeDocument/2006/relationships/hyperlink" Target="http://www.sbl365.com/news/stock.asp?title=600779" TargetMode="External" /><Relationship Id="rId147" Type="http://schemas.openxmlformats.org/officeDocument/2006/relationships/hyperlink" Target="http://www.sbl365.com/news/stock.asp?title=600803" TargetMode="External" /><Relationship Id="rId148" Type="http://schemas.openxmlformats.org/officeDocument/2006/relationships/hyperlink" Target="http://www.sbl365.com/news/stock.asp?title=600804" TargetMode="External" /><Relationship Id="rId149" Type="http://schemas.openxmlformats.org/officeDocument/2006/relationships/hyperlink" Target="http://www.sbl365.com/news/stock.asp?title=600823" TargetMode="External" /><Relationship Id="rId150" Type="http://schemas.openxmlformats.org/officeDocument/2006/relationships/hyperlink" Target="http://www.sbl365.com/news/stock.asp?title=600827" TargetMode="External" /><Relationship Id="rId151" Type="http://schemas.openxmlformats.org/officeDocument/2006/relationships/hyperlink" Target="http://www.sbl365.com/news/stock.asp?title=600828" TargetMode="External" /><Relationship Id="rId152" Type="http://schemas.openxmlformats.org/officeDocument/2006/relationships/hyperlink" Target="http://www.sbl365.com/news/stock.asp?title=600844" TargetMode="External" /><Relationship Id="rId153" Type="http://schemas.openxmlformats.org/officeDocument/2006/relationships/hyperlink" Target="http://www.sbl365.com/news/stock.asp?title=600854" TargetMode="External" /><Relationship Id="rId154" Type="http://schemas.openxmlformats.org/officeDocument/2006/relationships/hyperlink" Target="http://www.sbl365.com/news/stock.asp?title=600867" TargetMode="External" /><Relationship Id="rId155" Type="http://schemas.openxmlformats.org/officeDocument/2006/relationships/hyperlink" Target="http://www.sbl365.com/news/stock.asp?title=600868" TargetMode="External" /><Relationship Id="rId156" Type="http://schemas.openxmlformats.org/officeDocument/2006/relationships/hyperlink" Target="http://www.sbl365.com/news/stock.asp?title=600869" TargetMode="External" /><Relationship Id="rId157" Type="http://schemas.openxmlformats.org/officeDocument/2006/relationships/hyperlink" Target="http://www.sbl365.com/news/stock.asp?title=600986" TargetMode="External" /><Relationship Id="rId158" Type="http://schemas.openxmlformats.org/officeDocument/2006/relationships/hyperlink" Target="http://www.sbl365.com/news/stock.asp?title=600988" TargetMode="External" /><Relationship Id="rId159" Type="http://schemas.openxmlformats.org/officeDocument/2006/relationships/hyperlink" Target="http://www.sbl365.com/news/stock.asp?title=200160" TargetMode="External" /><Relationship Id="rId160" Type="http://schemas.openxmlformats.org/officeDocument/2006/relationships/hyperlink" Target="http://www.sbl365.com/news/stock.asp?title=200168" TargetMode="External" /><Relationship Id="rId161" Type="http://schemas.openxmlformats.org/officeDocument/2006/relationships/hyperlink" Target="http://www.sbl365.com/news/stock.asp?title=001696" TargetMode="External" /><Relationship Id="rId162" Type="http://schemas.openxmlformats.org/officeDocument/2006/relationships/hyperlink" Target="http://www.sbl365.com/news/stock.asp?title=002001" TargetMode="External" /><Relationship Id="rId163" Type="http://schemas.openxmlformats.org/officeDocument/2006/relationships/hyperlink" Target="http://www.sbl365.com/news/stock.asp?title=002002" TargetMode="External" /><Relationship Id="rId164" Type="http://schemas.openxmlformats.org/officeDocument/2006/relationships/hyperlink" Target="http://www.sbl365.com/news/stock.asp?title=002004" TargetMode="External" /><Relationship Id="rId165" Type="http://schemas.openxmlformats.org/officeDocument/2006/relationships/hyperlink" Target="http://www.sbl365.com/news/stock.asp?title=002005" TargetMode="External" /><Relationship Id="rId166" Type="http://schemas.openxmlformats.org/officeDocument/2006/relationships/hyperlink" Target="http://www.sbl365.com/news/stock.asp?title=002006" TargetMode="External" /><Relationship Id="rId167" Type="http://schemas.openxmlformats.org/officeDocument/2006/relationships/hyperlink" Target="http://www.sbl365.com/news/stock.asp?title=002007" TargetMode="External" /><Relationship Id="rId168" Type="http://schemas.openxmlformats.org/officeDocument/2006/relationships/hyperlink" Target="http://www.sbl365.com/news/stock.asp?title=002009" TargetMode="External" /><Relationship Id="rId169" Type="http://schemas.openxmlformats.org/officeDocument/2006/relationships/hyperlink" Target="http://www.sbl365.com/news/stock.asp?title=002010" TargetMode="External" /><Relationship Id="rId170" Type="http://schemas.openxmlformats.org/officeDocument/2006/relationships/hyperlink" Target="http://www.sbl365.com/news/stock.asp?title=002011" TargetMode="External" /><Relationship Id="rId171" Type="http://schemas.openxmlformats.org/officeDocument/2006/relationships/hyperlink" Target="http://www.sbl365.com/news/stock.asp?title=002012" TargetMode="External" /><Relationship Id="rId172" Type="http://schemas.openxmlformats.org/officeDocument/2006/relationships/hyperlink" Target="http://www.sbl365.com/news/stock.asp?title=002014" TargetMode="External" /><Relationship Id="rId173" Type="http://schemas.openxmlformats.org/officeDocument/2006/relationships/hyperlink" Target="http://www.sbl365.com/news/stock.asp?title=002015" TargetMode="External" /><Relationship Id="rId174" Type="http://schemas.openxmlformats.org/officeDocument/2006/relationships/hyperlink" Target="http://www.sbl365.com/news/stock.asp?title=002016" TargetMode="External" /><Relationship Id="rId175" Type="http://schemas.openxmlformats.org/officeDocument/2006/relationships/hyperlink" Target="http://www.sbl365.com/news/stock.asp?title=002018" TargetMode="External" /><Relationship Id="rId176" Type="http://schemas.openxmlformats.org/officeDocument/2006/relationships/hyperlink" Target="http://www.sbl365.com/news/stock.asp?title=002020" TargetMode="External" /><Relationship Id="rId177" Type="http://schemas.openxmlformats.org/officeDocument/2006/relationships/hyperlink" Target="http://www.sbl365.com/news/stock.asp?title=002021" TargetMode="External" /><Relationship Id="rId178" Type="http://schemas.openxmlformats.org/officeDocument/2006/relationships/hyperlink" Target="http://www.sbl365.com/news/stock.asp?title=002022" TargetMode="External" /><Relationship Id="rId179" Type="http://schemas.openxmlformats.org/officeDocument/2006/relationships/hyperlink" Target="http://www.sbl365.com/news/stock.asp?title=002023" TargetMode="External" /><Relationship Id="rId180" Type="http://schemas.openxmlformats.org/officeDocument/2006/relationships/hyperlink" Target="http://www.sbl365.com/news/stock.asp?title=002027" TargetMode="External" /><Relationship Id="rId181" Type="http://schemas.openxmlformats.org/officeDocument/2006/relationships/hyperlink" Target="http://www.sbl365.com/news/stock.asp?title=002028" TargetMode="External" /><Relationship Id="rId182" Type="http://schemas.openxmlformats.org/officeDocument/2006/relationships/hyperlink" Target="http://www.sbl365.com/news/stock.asp?title=002031" TargetMode="External" /><Relationship Id="rId183" Type="http://schemas.openxmlformats.org/officeDocument/2006/relationships/hyperlink" Target="http://www.sbl365.com/news/stock.asp?title=002032" TargetMode="External" /><Relationship Id="rId184" Type="http://schemas.openxmlformats.org/officeDocument/2006/relationships/hyperlink" Target="http://www.sbl365.com/news/stock.asp?title=002034" TargetMode="External" /><Relationship Id="rId185" Type="http://schemas.openxmlformats.org/officeDocument/2006/relationships/hyperlink" Target="http://www.sbl365.com/news/stock.asp?title=002035" TargetMode="External" /><Relationship Id="rId186" Type="http://schemas.openxmlformats.org/officeDocument/2006/relationships/hyperlink" Target="http://www.sbl365.com/news/stock.asp?title=002041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bl365.com/news/stock.asp?title=000014" TargetMode="External" /><Relationship Id="rId2" Type="http://schemas.openxmlformats.org/officeDocument/2006/relationships/hyperlink" Target="http://www.sbl365.com/news/stock.asp?title=000017" TargetMode="External" /><Relationship Id="rId3" Type="http://schemas.openxmlformats.org/officeDocument/2006/relationships/hyperlink" Target="http://www.sbl365.com/news/stock.asp?title=000020" TargetMode="External" /><Relationship Id="rId4" Type="http://schemas.openxmlformats.org/officeDocument/2006/relationships/hyperlink" Target="http://www.sbl365.com/news/stock.asp?title=000032" TargetMode="External" /><Relationship Id="rId5" Type="http://schemas.openxmlformats.org/officeDocument/2006/relationships/hyperlink" Target="http://www.sbl365.com/news/stock.asp?title=000033" TargetMode="External" /><Relationship Id="rId6" Type="http://schemas.openxmlformats.org/officeDocument/2006/relationships/hyperlink" Target="http://www.sbl365.com/news/stock.asp?title=000037" TargetMode="External" /><Relationship Id="rId7" Type="http://schemas.openxmlformats.org/officeDocument/2006/relationships/hyperlink" Target="http://www.sbl365.com/news/stock.asp?title=000039" TargetMode="External" /><Relationship Id="rId8" Type="http://schemas.openxmlformats.org/officeDocument/2006/relationships/hyperlink" Target="http://www.sbl365.com/news/stock.asp?title=000040" TargetMode="External" /><Relationship Id="rId9" Type="http://schemas.openxmlformats.org/officeDocument/2006/relationships/hyperlink" Target="http://www.sbl365.com/news/stock.asp?title=000043" TargetMode="External" /><Relationship Id="rId10" Type="http://schemas.openxmlformats.org/officeDocument/2006/relationships/hyperlink" Target="http://www.sbl365.com/news/stock.asp?title=000048" TargetMode="External" /><Relationship Id="rId11" Type="http://schemas.openxmlformats.org/officeDocument/2006/relationships/hyperlink" Target="http://www.sbl365.com/news/stock.asp?title=000068" TargetMode="External" /><Relationship Id="rId12" Type="http://schemas.openxmlformats.org/officeDocument/2006/relationships/hyperlink" Target="http://www.sbl365.com/news/stock.asp?title=000301" TargetMode="External" /><Relationship Id="rId13" Type="http://schemas.openxmlformats.org/officeDocument/2006/relationships/hyperlink" Target="http://www.sbl365.com/news/stock.asp?title=000408" TargetMode="External" /><Relationship Id="rId14" Type="http://schemas.openxmlformats.org/officeDocument/2006/relationships/hyperlink" Target="http://www.sbl365.com/news/stock.asp?title=000411" TargetMode="External" /><Relationship Id="rId15" Type="http://schemas.openxmlformats.org/officeDocument/2006/relationships/hyperlink" Target="http://www.sbl365.com/news/stock.asp?title=000502" TargetMode="External" /><Relationship Id="rId16" Type="http://schemas.openxmlformats.org/officeDocument/2006/relationships/hyperlink" Target="http://www.sbl365.com/news/stock.asp?title=000504" TargetMode="External" /><Relationship Id="rId17" Type="http://schemas.openxmlformats.org/officeDocument/2006/relationships/hyperlink" Target="http://www.sbl365.com/news/stock.asp?title=000505" TargetMode="External" /><Relationship Id="rId18" Type="http://schemas.openxmlformats.org/officeDocument/2006/relationships/hyperlink" Target="http://www.sbl365.com/news/stock.asp?title=000509" TargetMode="External" /><Relationship Id="rId19" Type="http://schemas.openxmlformats.org/officeDocument/2006/relationships/hyperlink" Target="http://www.sbl365.com/news/stock.asp?title=000510" TargetMode="External" /><Relationship Id="rId20" Type="http://schemas.openxmlformats.org/officeDocument/2006/relationships/hyperlink" Target="http://www.sbl365.com/news/stock.asp?title=000511" TargetMode="External" /><Relationship Id="rId21" Type="http://schemas.openxmlformats.org/officeDocument/2006/relationships/hyperlink" Target="http://www.sbl365.com/news/stock.asp?title=000516" TargetMode="External" /><Relationship Id="rId22" Type="http://schemas.openxmlformats.org/officeDocument/2006/relationships/hyperlink" Target="http://www.sbl365.com/news/stock.asp?title=000518" TargetMode="External" /><Relationship Id="rId23" Type="http://schemas.openxmlformats.org/officeDocument/2006/relationships/hyperlink" Target="http://www.sbl365.com/news/stock.asp?title=000526" TargetMode="External" /><Relationship Id="rId24" Type="http://schemas.openxmlformats.org/officeDocument/2006/relationships/hyperlink" Target="http://www.sbl365.com/news/stock.asp?title=000532" TargetMode="External" /><Relationship Id="rId25" Type="http://schemas.openxmlformats.org/officeDocument/2006/relationships/hyperlink" Target="http://www.sbl365.com/news/stock.asp?title=000544" TargetMode="External" /><Relationship Id="rId26" Type="http://schemas.openxmlformats.org/officeDocument/2006/relationships/hyperlink" Target="http://www.sbl365.com/news/stock.asp?title=000545" TargetMode="External" /><Relationship Id="rId27" Type="http://schemas.openxmlformats.org/officeDocument/2006/relationships/hyperlink" Target="http://www.sbl365.com/news/stock.asp?title=000546" TargetMode="External" /><Relationship Id="rId28" Type="http://schemas.openxmlformats.org/officeDocument/2006/relationships/hyperlink" Target="http://www.sbl365.com/news/stock.asp?title=000547" TargetMode="External" /><Relationship Id="rId29" Type="http://schemas.openxmlformats.org/officeDocument/2006/relationships/hyperlink" Target="http://www.sbl365.com/news/stock.asp?title=000551" TargetMode="External" /><Relationship Id="rId30" Type="http://schemas.openxmlformats.org/officeDocument/2006/relationships/hyperlink" Target="http://www.sbl365.com/news/stock.asp?title=000555" TargetMode="External" /><Relationship Id="rId31" Type="http://schemas.openxmlformats.org/officeDocument/2006/relationships/hyperlink" Target="http://www.sbl365.com/news/stock.asp?title=000557" TargetMode="External" /><Relationship Id="rId32" Type="http://schemas.openxmlformats.org/officeDocument/2006/relationships/hyperlink" Target="http://www.sbl365.com/news/stock.asp?title=000558" TargetMode="External" /><Relationship Id="rId33" Type="http://schemas.openxmlformats.org/officeDocument/2006/relationships/hyperlink" Target="http://www.sbl365.com/news/stock.asp?title=000562" TargetMode="External" /><Relationship Id="rId34" Type="http://schemas.openxmlformats.org/officeDocument/2006/relationships/hyperlink" Target="http://www.sbl365.com/news/stock.asp?title=000567" TargetMode="External" /><Relationship Id="rId35" Type="http://schemas.openxmlformats.org/officeDocument/2006/relationships/hyperlink" Target="http://www.sbl365.com/news/stock.asp?title=000571" TargetMode="External" /><Relationship Id="rId36" Type="http://schemas.openxmlformats.org/officeDocument/2006/relationships/hyperlink" Target="http://www.sbl365.com/news/stock.asp?title=000572" TargetMode="External" /><Relationship Id="rId37" Type="http://schemas.openxmlformats.org/officeDocument/2006/relationships/hyperlink" Target="http://www.sbl365.com/news/stock.asp?title=000573" TargetMode="External" /><Relationship Id="rId38" Type="http://schemas.openxmlformats.org/officeDocument/2006/relationships/hyperlink" Target="http://www.sbl365.com/news/stock.asp?title=000586" TargetMode="External" /><Relationship Id="rId39" Type="http://schemas.openxmlformats.org/officeDocument/2006/relationships/hyperlink" Target="http://www.sbl365.com/news/stock.asp?title=000592" TargetMode="External" /><Relationship Id="rId40" Type="http://schemas.openxmlformats.org/officeDocument/2006/relationships/hyperlink" Target="http://www.sbl365.com/news/stock.asp?title=000603" TargetMode="External" /><Relationship Id="rId41" Type="http://schemas.openxmlformats.org/officeDocument/2006/relationships/hyperlink" Target="http://www.sbl365.com/news/stock.asp?title=000605" TargetMode="External" /><Relationship Id="rId42" Type="http://schemas.openxmlformats.org/officeDocument/2006/relationships/hyperlink" Target="http://www.sbl365.com/news/stock.asp?title=000608" TargetMode="External" /><Relationship Id="rId43" Type="http://schemas.openxmlformats.org/officeDocument/2006/relationships/hyperlink" Target="http://www.sbl365.com/news/stock.asp?title=000609" TargetMode="External" /><Relationship Id="rId44" Type="http://schemas.openxmlformats.org/officeDocument/2006/relationships/hyperlink" Target="http://www.sbl365.com/news/stock.asp?title=000612" TargetMode="External" /><Relationship Id="rId45" Type="http://schemas.openxmlformats.org/officeDocument/2006/relationships/hyperlink" Target="http://www.sbl365.com/news/stock.asp?title=000613" TargetMode="External" /><Relationship Id="rId46" Type="http://schemas.openxmlformats.org/officeDocument/2006/relationships/hyperlink" Target="http://www.sbl365.com/news/stock.asp?title=000615" TargetMode="External" /><Relationship Id="rId47" Type="http://schemas.openxmlformats.org/officeDocument/2006/relationships/hyperlink" Target="http://www.sbl365.com/news/stock.asp?title=000616" TargetMode="External" /><Relationship Id="rId48" Type="http://schemas.openxmlformats.org/officeDocument/2006/relationships/hyperlink" Target="http://www.sbl365.com/news/stock.asp?title=000623" TargetMode="External" /><Relationship Id="rId49" Type="http://schemas.openxmlformats.org/officeDocument/2006/relationships/hyperlink" Target="http://www.sbl365.com/news/stock.asp?title=000635" TargetMode="External" /><Relationship Id="rId50" Type="http://schemas.openxmlformats.org/officeDocument/2006/relationships/hyperlink" Target="http://www.sbl365.com/news/stock.asp?title=000637" TargetMode="External" /><Relationship Id="rId51" Type="http://schemas.openxmlformats.org/officeDocument/2006/relationships/hyperlink" Target="http://www.sbl365.com/news/stock.asp?title=000651" TargetMode="External" /><Relationship Id="rId52" Type="http://schemas.openxmlformats.org/officeDocument/2006/relationships/hyperlink" Target="http://www.sbl365.com/news/stock.asp?title=000657" TargetMode="External" /><Relationship Id="rId53" Type="http://schemas.openxmlformats.org/officeDocument/2006/relationships/hyperlink" Target="http://www.sbl365.com/news/stock.asp?title=000659" TargetMode="External" /><Relationship Id="rId54" Type="http://schemas.openxmlformats.org/officeDocument/2006/relationships/hyperlink" Target="http://www.sbl365.com/news/stock.asp?title=000662" TargetMode="External" /><Relationship Id="rId55" Type="http://schemas.openxmlformats.org/officeDocument/2006/relationships/hyperlink" Target="http://www.sbl365.com/news/stock.asp?title=000667" TargetMode="External" /><Relationship Id="rId56" Type="http://schemas.openxmlformats.org/officeDocument/2006/relationships/hyperlink" Target="http://www.sbl365.com/news/stock.asp?title=000669" TargetMode="External" /><Relationship Id="rId57" Type="http://schemas.openxmlformats.org/officeDocument/2006/relationships/hyperlink" Target="http://www.sbl365.com/news/stock.asp?title=000670" TargetMode="External" /><Relationship Id="rId58" Type="http://schemas.openxmlformats.org/officeDocument/2006/relationships/hyperlink" Target="http://www.sbl365.com/news/stock.asp?title=000671" TargetMode="External" /><Relationship Id="rId59" Type="http://schemas.openxmlformats.org/officeDocument/2006/relationships/hyperlink" Target="http://www.sbl365.com/news/stock.asp?title=000672" TargetMode="External" /><Relationship Id="rId60" Type="http://schemas.openxmlformats.org/officeDocument/2006/relationships/hyperlink" Target="http://www.sbl365.com/news/stock.asp?title=000676" TargetMode="External" /><Relationship Id="rId61" Type="http://schemas.openxmlformats.org/officeDocument/2006/relationships/hyperlink" Target="http://www.sbl365.com/news/stock.asp?title=000690" TargetMode="External" /><Relationship Id="rId62" Type="http://schemas.openxmlformats.org/officeDocument/2006/relationships/hyperlink" Target="http://www.sbl365.com/news/stock.asp?title=000700" TargetMode="External" /><Relationship Id="rId63" Type="http://schemas.openxmlformats.org/officeDocument/2006/relationships/hyperlink" Target="http://www.sbl365.com/news/stock.asp?title=000703" TargetMode="External" /><Relationship Id="rId64" Type="http://schemas.openxmlformats.org/officeDocument/2006/relationships/hyperlink" Target="http://www.sbl365.com/news/stock.asp?title=000712" TargetMode="External" /><Relationship Id="rId65" Type="http://schemas.openxmlformats.org/officeDocument/2006/relationships/hyperlink" Target="http://www.sbl365.com/news/stock.asp?title=000719" TargetMode="External" /><Relationship Id="rId66" Type="http://schemas.openxmlformats.org/officeDocument/2006/relationships/hyperlink" Target="http://www.sbl365.com/news/stock.asp?title=000722" TargetMode="External" /><Relationship Id="rId67" Type="http://schemas.openxmlformats.org/officeDocument/2006/relationships/hyperlink" Target="http://www.sbl365.com/news/stock.asp?title=000723" TargetMode="External" /><Relationship Id="rId68" Type="http://schemas.openxmlformats.org/officeDocument/2006/relationships/hyperlink" Target="http://www.sbl365.com/news/stock.asp?title=000732" TargetMode="External" /><Relationship Id="rId69" Type="http://schemas.openxmlformats.org/officeDocument/2006/relationships/hyperlink" Target="http://www.sbl365.com/news/stock.asp?title=000736" TargetMode="External" /><Relationship Id="rId70" Type="http://schemas.openxmlformats.org/officeDocument/2006/relationships/hyperlink" Target="http://www.sbl365.com/news/stock.asp?title=000752" TargetMode="External" /><Relationship Id="rId71" Type="http://schemas.openxmlformats.org/officeDocument/2006/relationships/hyperlink" Target="http://www.sbl365.com/news/stock.asp?title=000758" TargetMode="External" /><Relationship Id="rId72" Type="http://schemas.openxmlformats.org/officeDocument/2006/relationships/hyperlink" Target="http://www.sbl365.com/news/stock.asp?title=000776" TargetMode="External" /><Relationship Id="rId73" Type="http://schemas.openxmlformats.org/officeDocument/2006/relationships/hyperlink" Target="http://www.sbl365.com/news/stock.asp?title=000779" TargetMode="External" /><Relationship Id="rId74" Type="http://schemas.openxmlformats.org/officeDocument/2006/relationships/hyperlink" Target="http://www.sbl365.com/news/stock.asp?title=000780" TargetMode="External" /><Relationship Id="rId75" Type="http://schemas.openxmlformats.org/officeDocument/2006/relationships/hyperlink" Target="http://www.sbl365.com/news/stock.asp?title=000782" TargetMode="External" /><Relationship Id="rId76" Type="http://schemas.openxmlformats.org/officeDocument/2006/relationships/hyperlink" Target="http://www.sbl365.com/news/stock.asp?title=000790" TargetMode="External" /><Relationship Id="rId77" Type="http://schemas.openxmlformats.org/officeDocument/2006/relationships/hyperlink" Target="http://www.sbl365.com/news/stock.asp?title=000793" TargetMode="External" /><Relationship Id="rId78" Type="http://schemas.openxmlformats.org/officeDocument/2006/relationships/hyperlink" Target="http://www.sbl365.com/news/stock.asp?title=000801" TargetMode="External" /><Relationship Id="rId79" Type="http://schemas.openxmlformats.org/officeDocument/2006/relationships/hyperlink" Target="http://www.sbl365.com/news/stock.asp?title=000803" TargetMode="External" /><Relationship Id="rId80" Type="http://schemas.openxmlformats.org/officeDocument/2006/relationships/hyperlink" Target="http://www.sbl365.com/news/stock.asp?title=000821" TargetMode="External" /><Relationship Id="rId81" Type="http://schemas.openxmlformats.org/officeDocument/2006/relationships/hyperlink" Target="http://www.sbl365.com/news/stock.asp?title=000835" TargetMode="External" /><Relationship Id="rId82" Type="http://schemas.openxmlformats.org/officeDocument/2006/relationships/hyperlink" Target="http://www.sbl365.com/news/stock.asp?title=000863" TargetMode="External" /><Relationship Id="rId83" Type="http://schemas.openxmlformats.org/officeDocument/2006/relationships/hyperlink" Target="http://www.sbl365.com/news/stock.asp?title=000885" TargetMode="External" /><Relationship Id="rId84" Type="http://schemas.openxmlformats.org/officeDocument/2006/relationships/hyperlink" Target="http://www.sbl365.com/news/stock.asp?title=000889" TargetMode="External" /><Relationship Id="rId85" Type="http://schemas.openxmlformats.org/officeDocument/2006/relationships/hyperlink" Target="http://www.sbl365.com/news/stock.asp?title=000892" TargetMode="External" /><Relationship Id="rId86" Type="http://schemas.openxmlformats.org/officeDocument/2006/relationships/hyperlink" Target="http://www.sbl365.com/news/stock.asp?title=000908" TargetMode="External" /><Relationship Id="rId87" Type="http://schemas.openxmlformats.org/officeDocument/2006/relationships/hyperlink" Target="http://www.sbl365.com/news/stock.asp?title=000921" TargetMode="External" /><Relationship Id="rId88" Type="http://schemas.openxmlformats.org/officeDocument/2006/relationships/hyperlink" Target="http://www.sbl365.com/news/stock.asp?title=000926" TargetMode="External" /><Relationship Id="rId89" Type="http://schemas.openxmlformats.org/officeDocument/2006/relationships/hyperlink" Target="http://www.sbl365.com/news/stock.asp?title=000955" TargetMode="External" /><Relationship Id="rId90" Type="http://schemas.openxmlformats.org/officeDocument/2006/relationships/hyperlink" Target="http://www.sbl365.com/news/stock.asp?title=000967" TargetMode="External" /><Relationship Id="rId91" Type="http://schemas.openxmlformats.org/officeDocument/2006/relationships/hyperlink" Target="http://www.sbl365.com/news/stock.asp?title=000976" TargetMode="External" /><Relationship Id="rId92" Type="http://schemas.openxmlformats.org/officeDocument/2006/relationships/hyperlink" Target="http://www.sbl365.com/news/stock.asp?title=000979" TargetMode="External" /><Relationship Id="rId93" Type="http://schemas.openxmlformats.org/officeDocument/2006/relationships/hyperlink" Target="http://www.sbl365.com/news/stock.asp?title=000996" TargetMode="External" /><Relationship Id="rId94" Type="http://schemas.openxmlformats.org/officeDocument/2006/relationships/hyperlink" Target="http://www.sbl365.com/news/stock.asp?title=002014" TargetMode="External" /><Relationship Id="rId95" Type="http://schemas.openxmlformats.org/officeDocument/2006/relationships/hyperlink" Target="http://www.sbl365.com/news/stock.asp?title=002026" TargetMode="External" /><Relationship Id="rId96" Type="http://schemas.openxmlformats.org/officeDocument/2006/relationships/hyperlink" Target="http://www.sbl365.com/news/stock.asp?title=002033" TargetMode="External" /><Relationship Id="rId97" Type="http://schemas.openxmlformats.org/officeDocument/2006/relationships/hyperlink" Target="http://www.sbl365.com/news/stock.asp?title=600067" TargetMode="External" /><Relationship Id="rId98" Type="http://schemas.openxmlformats.org/officeDocument/2006/relationships/hyperlink" Target="http://www.sbl365.com/news/stock.asp?title=600074" TargetMode="External" /><Relationship Id="rId99" Type="http://schemas.openxmlformats.org/officeDocument/2006/relationships/hyperlink" Target="http://www.sbl365.com/news/stock.asp?title=600076" TargetMode="External" /><Relationship Id="rId100" Type="http://schemas.openxmlformats.org/officeDocument/2006/relationships/hyperlink" Target="http://www.sbl365.com/news/stock.asp?title=600079" TargetMode="External" /><Relationship Id="rId101" Type="http://schemas.openxmlformats.org/officeDocument/2006/relationships/hyperlink" Target="http://www.sbl365.com/news/stock.asp?title=600086" TargetMode="External" /><Relationship Id="rId102" Type="http://schemas.openxmlformats.org/officeDocument/2006/relationships/hyperlink" Target="http://www.sbl365.com/news/stock.asp?title=600101" TargetMode="External" /><Relationship Id="rId103" Type="http://schemas.openxmlformats.org/officeDocument/2006/relationships/hyperlink" Target="http://www.sbl365.com/news/stock.asp?title=600103" TargetMode="External" /><Relationship Id="rId104" Type="http://schemas.openxmlformats.org/officeDocument/2006/relationships/hyperlink" Target="http://www.sbl365.com/news/stock.asp?title=600105" TargetMode="External" /><Relationship Id="rId105" Type="http://schemas.openxmlformats.org/officeDocument/2006/relationships/hyperlink" Target="http://www.sbl365.com/news/stock.asp?title=600112" TargetMode="External" /><Relationship Id="rId106" Type="http://schemas.openxmlformats.org/officeDocument/2006/relationships/hyperlink" Target="http://www.sbl365.com/news/stock.asp?title=600130" TargetMode="External" /><Relationship Id="rId107" Type="http://schemas.openxmlformats.org/officeDocument/2006/relationships/hyperlink" Target="http://www.sbl365.com/news/stock.asp?title=600151" TargetMode="External" /><Relationship Id="rId108" Type="http://schemas.openxmlformats.org/officeDocument/2006/relationships/hyperlink" Target="http://www.sbl365.com/news/stock.asp?title=600157" TargetMode="External" /><Relationship Id="rId109" Type="http://schemas.openxmlformats.org/officeDocument/2006/relationships/hyperlink" Target="http://www.sbl365.com/news/stock.asp?title=600172" TargetMode="External" /><Relationship Id="rId110" Type="http://schemas.openxmlformats.org/officeDocument/2006/relationships/hyperlink" Target="http://www.sbl365.com/news/stock.asp?title=600175" TargetMode="External" /><Relationship Id="rId111" Type="http://schemas.openxmlformats.org/officeDocument/2006/relationships/hyperlink" Target="http://www.sbl365.com/news/stock.asp?title=600184" TargetMode="External" /><Relationship Id="rId112" Type="http://schemas.openxmlformats.org/officeDocument/2006/relationships/hyperlink" Target="http://www.sbl365.com/news/stock.asp?title=600193" TargetMode="External" /><Relationship Id="rId113" Type="http://schemas.openxmlformats.org/officeDocument/2006/relationships/hyperlink" Target="http://www.sbl365.com/news/stock.asp?title=600199" TargetMode="External" /><Relationship Id="rId114" Type="http://schemas.openxmlformats.org/officeDocument/2006/relationships/hyperlink" Target="http://www.sbl365.com/news/stock.asp?title=600200" TargetMode="External" /><Relationship Id="rId115" Type="http://schemas.openxmlformats.org/officeDocument/2006/relationships/hyperlink" Target="http://www.sbl365.com/news/stock.asp?title=600208" TargetMode="External" /><Relationship Id="rId116" Type="http://schemas.openxmlformats.org/officeDocument/2006/relationships/hyperlink" Target="http://www.sbl365.com/news/stock.asp?title=600209" TargetMode="External" /><Relationship Id="rId117" Type="http://schemas.openxmlformats.org/officeDocument/2006/relationships/hyperlink" Target="http://www.sbl365.com/news/stock.asp?title=600212" TargetMode="External" /><Relationship Id="rId118" Type="http://schemas.openxmlformats.org/officeDocument/2006/relationships/hyperlink" Target="http://www.sbl365.com/news/stock.asp?title=600220" TargetMode="External" /><Relationship Id="rId119" Type="http://schemas.openxmlformats.org/officeDocument/2006/relationships/hyperlink" Target="http://www.sbl365.com/news/stock.asp?title=600225" TargetMode="External" /><Relationship Id="rId120" Type="http://schemas.openxmlformats.org/officeDocument/2006/relationships/hyperlink" Target="http://www.sbl365.com/news/stock.asp?title=600232" TargetMode="External" /><Relationship Id="rId121" Type="http://schemas.openxmlformats.org/officeDocument/2006/relationships/hyperlink" Target="http://www.sbl365.com/news/stock.asp?title=600233" TargetMode="External" /><Relationship Id="rId122" Type="http://schemas.openxmlformats.org/officeDocument/2006/relationships/hyperlink" Target="http://www.sbl365.com/news/stock.asp?title=600240" TargetMode="External" /><Relationship Id="rId123" Type="http://schemas.openxmlformats.org/officeDocument/2006/relationships/hyperlink" Target="http://www.sbl365.com/news/stock.asp?title=600247" TargetMode="External" /><Relationship Id="rId124" Type="http://schemas.openxmlformats.org/officeDocument/2006/relationships/hyperlink" Target="http://www.sbl365.com/news/stock.asp?title=600255" TargetMode="External" /><Relationship Id="rId125" Type="http://schemas.openxmlformats.org/officeDocument/2006/relationships/hyperlink" Target="http://www.sbl365.com/news/stock.asp?title=600260" TargetMode="External" /><Relationship Id="rId126" Type="http://schemas.openxmlformats.org/officeDocument/2006/relationships/hyperlink" Target="http://www.sbl365.com/news/stock.asp?title=600273" TargetMode="External" /><Relationship Id="rId127" Type="http://schemas.openxmlformats.org/officeDocument/2006/relationships/hyperlink" Target="http://www.sbl365.com/news/stock.asp?title=600276" TargetMode="External" /><Relationship Id="rId128" Type="http://schemas.openxmlformats.org/officeDocument/2006/relationships/hyperlink" Target="http://www.sbl365.com/news/stock.asp?title=600282" TargetMode="External" /><Relationship Id="rId129" Type="http://schemas.openxmlformats.org/officeDocument/2006/relationships/hyperlink" Target="http://www.sbl365.com/news/stock.asp?title=600289" TargetMode="External" /><Relationship Id="rId130" Type="http://schemas.openxmlformats.org/officeDocument/2006/relationships/hyperlink" Target="http://www.sbl365.com/news/stock.asp?title=600321" TargetMode="External" /><Relationship Id="rId131" Type="http://schemas.openxmlformats.org/officeDocument/2006/relationships/hyperlink" Target="http://www.sbl365.com/news/stock.asp?title=600331" TargetMode="External" /><Relationship Id="rId132" Type="http://schemas.openxmlformats.org/officeDocument/2006/relationships/hyperlink" Target="http://www.sbl365.com/news/stock.asp?title=600338" TargetMode="External" /><Relationship Id="rId133" Type="http://schemas.openxmlformats.org/officeDocument/2006/relationships/hyperlink" Target="http://www.sbl365.com/news/stock.asp?title=600360" TargetMode="External" /><Relationship Id="rId134" Type="http://schemas.openxmlformats.org/officeDocument/2006/relationships/hyperlink" Target="http://www.sbl365.com/news/stock.asp?title=600371" TargetMode="External" /><Relationship Id="rId135" Type="http://schemas.openxmlformats.org/officeDocument/2006/relationships/hyperlink" Target="http://www.sbl365.com/news/stock.asp?title=600373" TargetMode="External" /><Relationship Id="rId136" Type="http://schemas.openxmlformats.org/officeDocument/2006/relationships/hyperlink" Target="http://www.sbl365.com/news/stock.asp?title=600382" TargetMode="External" /><Relationship Id="rId137" Type="http://schemas.openxmlformats.org/officeDocument/2006/relationships/hyperlink" Target="http://www.sbl365.com/news/stock.asp?title=600395" TargetMode="External" /><Relationship Id="rId138" Type="http://schemas.openxmlformats.org/officeDocument/2006/relationships/hyperlink" Target="http://www.sbl365.com/news/stock.asp?title=600396" TargetMode="External" /><Relationship Id="rId139" Type="http://schemas.openxmlformats.org/officeDocument/2006/relationships/hyperlink" Target="http://www.sbl365.com/news/stock.asp?title=600398" TargetMode="External" /><Relationship Id="rId140" Type="http://schemas.openxmlformats.org/officeDocument/2006/relationships/hyperlink" Target="http://www.sbl365.com/news/stock.asp?title=600401" TargetMode="External" /><Relationship Id="rId141" Type="http://schemas.openxmlformats.org/officeDocument/2006/relationships/hyperlink" Target="http://www.sbl365.com/news/stock.asp?title=600403" TargetMode="External" /><Relationship Id="rId142" Type="http://schemas.openxmlformats.org/officeDocument/2006/relationships/hyperlink" Target="http://www.sbl365.com/news/stock.asp?title=600444" TargetMode="External" /><Relationship Id="rId143" Type="http://schemas.openxmlformats.org/officeDocument/2006/relationships/hyperlink" Target="http://www.sbl365.com/news/stock.asp?title=600478" TargetMode="External" /><Relationship Id="rId144" Type="http://schemas.openxmlformats.org/officeDocument/2006/relationships/hyperlink" Target="http://www.sbl365.com/news/stock.asp?title=600491" TargetMode="External" /><Relationship Id="rId145" Type="http://schemas.openxmlformats.org/officeDocument/2006/relationships/hyperlink" Target="http://www.sbl365.com/news/stock.asp?title=600496" TargetMode="External" /><Relationship Id="rId146" Type="http://schemas.openxmlformats.org/officeDocument/2006/relationships/hyperlink" Target="http://www.sbl365.com/news/stock.asp?title=600499" TargetMode="External" /><Relationship Id="rId147" Type="http://schemas.openxmlformats.org/officeDocument/2006/relationships/hyperlink" Target="http://www.sbl365.com/news/stock.asp?title=600517" TargetMode="External" /><Relationship Id="rId148" Type="http://schemas.openxmlformats.org/officeDocument/2006/relationships/hyperlink" Target="http://www.sbl365.com/news/stock.asp?title=600522" TargetMode="External" /><Relationship Id="rId149" Type="http://schemas.openxmlformats.org/officeDocument/2006/relationships/hyperlink" Target="http://www.sbl365.com/news/stock.asp?title=600525" TargetMode="External" /><Relationship Id="rId150" Type="http://schemas.openxmlformats.org/officeDocument/2006/relationships/hyperlink" Target="http://www.sbl365.com/news/stock.asp?title=600530" TargetMode="External" /><Relationship Id="rId151" Type="http://schemas.openxmlformats.org/officeDocument/2006/relationships/hyperlink" Target="http://www.sbl365.com/news/stock.asp?title=600538" TargetMode="External" /><Relationship Id="rId152" Type="http://schemas.openxmlformats.org/officeDocument/2006/relationships/hyperlink" Target="http://www.sbl365.com/news/stock.asp?title=600555" TargetMode="External" /><Relationship Id="rId153" Type="http://schemas.openxmlformats.org/officeDocument/2006/relationships/hyperlink" Target="http://www.sbl365.com/news/stock.asp?title=600556" TargetMode="External" /><Relationship Id="rId154" Type="http://schemas.openxmlformats.org/officeDocument/2006/relationships/hyperlink" Target="http://www.sbl365.com/news/stock.asp?title=600568" TargetMode="External" /><Relationship Id="rId155" Type="http://schemas.openxmlformats.org/officeDocument/2006/relationships/hyperlink" Target="http://www.sbl365.com/news/stock.asp?title=600572" TargetMode="External" /><Relationship Id="rId156" Type="http://schemas.openxmlformats.org/officeDocument/2006/relationships/hyperlink" Target="http://www.sbl365.com/news/stock.asp?title=600584" TargetMode="External" /><Relationship Id="rId157" Type="http://schemas.openxmlformats.org/officeDocument/2006/relationships/hyperlink" Target="http://www.sbl365.com/news/stock.asp?title=600595" TargetMode="External" /><Relationship Id="rId158" Type="http://schemas.openxmlformats.org/officeDocument/2006/relationships/hyperlink" Target="http://www.sbl365.com/news/stock.asp?title=600611" TargetMode="External" /><Relationship Id="rId159" Type="http://schemas.openxmlformats.org/officeDocument/2006/relationships/hyperlink" Target="http://www.sbl365.com/news/stock.asp?title=600620" TargetMode="External" /><Relationship Id="rId160" Type="http://schemas.openxmlformats.org/officeDocument/2006/relationships/hyperlink" Target="http://www.sbl365.com/news/stock.asp?title=600622" TargetMode="External" /><Relationship Id="rId161" Type="http://schemas.openxmlformats.org/officeDocument/2006/relationships/hyperlink" Target="http://www.sbl365.com/news/stock.asp?title=600629" TargetMode="External" /><Relationship Id="rId162" Type="http://schemas.openxmlformats.org/officeDocument/2006/relationships/hyperlink" Target="http://www.sbl365.com/news/stock.asp?title=600635" TargetMode="External" /><Relationship Id="rId163" Type="http://schemas.openxmlformats.org/officeDocument/2006/relationships/hyperlink" Target="http://www.sbl365.com/news/stock.asp?title=600645" TargetMode="External" /><Relationship Id="rId164" Type="http://schemas.openxmlformats.org/officeDocument/2006/relationships/hyperlink" Target="http://www.sbl365.com/news/stock.asp?title=600647" TargetMode="External" /><Relationship Id="rId165" Type="http://schemas.openxmlformats.org/officeDocument/2006/relationships/hyperlink" Target="http://www.sbl365.com/news/stock.asp?title=600651" TargetMode="External" /><Relationship Id="rId166" Type="http://schemas.openxmlformats.org/officeDocument/2006/relationships/hyperlink" Target="http://www.sbl365.com/news/stock.asp?title=600673" TargetMode="External" /><Relationship Id="rId167" Type="http://schemas.openxmlformats.org/officeDocument/2006/relationships/hyperlink" Target="http://www.sbl365.com/news/stock.asp?title=600683" TargetMode="External" /><Relationship Id="rId168" Type="http://schemas.openxmlformats.org/officeDocument/2006/relationships/hyperlink" Target="http://www.sbl365.com/news/stock.asp?title=600687" TargetMode="External" /><Relationship Id="rId169" Type="http://schemas.openxmlformats.org/officeDocument/2006/relationships/hyperlink" Target="http://www.sbl365.com/news/stock.asp?title=600691" TargetMode="External" /><Relationship Id="rId170" Type="http://schemas.openxmlformats.org/officeDocument/2006/relationships/hyperlink" Target="http://www.sbl365.com/news/stock.asp?title=600705" TargetMode="External" /><Relationship Id="rId171" Type="http://schemas.openxmlformats.org/officeDocument/2006/relationships/hyperlink" Target="http://www.sbl365.com/news/stock.asp?title=600706" TargetMode="External" /><Relationship Id="rId172" Type="http://schemas.openxmlformats.org/officeDocument/2006/relationships/hyperlink" Target="http://www.sbl365.com/news/stock.asp?title=600715" TargetMode="External" /><Relationship Id="rId173" Type="http://schemas.openxmlformats.org/officeDocument/2006/relationships/hyperlink" Target="http://www.sbl365.com/news/stock.asp?title=600718" TargetMode="External" /><Relationship Id="rId174" Type="http://schemas.openxmlformats.org/officeDocument/2006/relationships/hyperlink" Target="http://www.sbl365.com/news/stock.asp?title=600726" TargetMode="External" /><Relationship Id="rId175" Type="http://schemas.openxmlformats.org/officeDocument/2006/relationships/hyperlink" Target="http://www.sbl365.com/news/stock.asp?title=600733" TargetMode="External" /><Relationship Id="rId176" Type="http://schemas.openxmlformats.org/officeDocument/2006/relationships/hyperlink" Target="http://www.sbl365.com/news/stock.asp?title=600734" TargetMode="External" /><Relationship Id="rId177" Type="http://schemas.openxmlformats.org/officeDocument/2006/relationships/hyperlink" Target="http://www.sbl365.com/news/stock.asp?title=600738" TargetMode="External" /><Relationship Id="rId178" Type="http://schemas.openxmlformats.org/officeDocument/2006/relationships/hyperlink" Target="http://www.sbl365.com/news/stock.asp?title=600740" TargetMode="External" /><Relationship Id="rId179" Type="http://schemas.openxmlformats.org/officeDocument/2006/relationships/hyperlink" Target="http://www.sbl365.com/news/stock.asp?title=600743" TargetMode="External" /><Relationship Id="rId180" Type="http://schemas.openxmlformats.org/officeDocument/2006/relationships/hyperlink" Target="http://www.sbl365.com/news/stock.asp?title=600745" TargetMode="External" /><Relationship Id="rId181" Type="http://schemas.openxmlformats.org/officeDocument/2006/relationships/hyperlink" Target="http://www.sbl365.com/news/stock.asp?title=600749" TargetMode="External" /><Relationship Id="rId182" Type="http://schemas.openxmlformats.org/officeDocument/2006/relationships/hyperlink" Target="http://www.sbl365.com/news/stock.asp?title=600753" TargetMode="External" /><Relationship Id="rId183" Type="http://schemas.openxmlformats.org/officeDocument/2006/relationships/hyperlink" Target="http://www.sbl365.com/news/stock.asp?title=600756" TargetMode="External" /><Relationship Id="rId184" Type="http://schemas.openxmlformats.org/officeDocument/2006/relationships/hyperlink" Target="http://www.sbl365.com/news/stock.asp?title=600758" TargetMode="External" /><Relationship Id="rId185" Type="http://schemas.openxmlformats.org/officeDocument/2006/relationships/hyperlink" Target="http://www.sbl365.com/news/stock.asp?title=600759" TargetMode="External" /><Relationship Id="rId186" Type="http://schemas.openxmlformats.org/officeDocument/2006/relationships/hyperlink" Target="http://www.sbl365.com/news/stock.asp?title=600760" TargetMode="External" /><Relationship Id="rId187" Type="http://schemas.openxmlformats.org/officeDocument/2006/relationships/hyperlink" Target="http://www.sbl365.com/news/stock.asp?title=600766" TargetMode="External" /><Relationship Id="rId188" Type="http://schemas.openxmlformats.org/officeDocument/2006/relationships/hyperlink" Target="http://www.sbl365.com/news/stock.asp?title=600777" TargetMode="External" /><Relationship Id="rId189" Type="http://schemas.openxmlformats.org/officeDocument/2006/relationships/hyperlink" Target="http://www.sbl365.com/news/stock.asp?title=600783" TargetMode="External" /><Relationship Id="rId190" Type="http://schemas.openxmlformats.org/officeDocument/2006/relationships/hyperlink" Target="http://www.sbl365.com/news/stock.asp?title=600790" TargetMode="External" /><Relationship Id="rId191" Type="http://schemas.openxmlformats.org/officeDocument/2006/relationships/hyperlink" Target="http://www.sbl365.com/news/stock.asp?title=600797" TargetMode="External" /><Relationship Id="rId192" Type="http://schemas.openxmlformats.org/officeDocument/2006/relationships/hyperlink" Target="http://www.sbl365.com/news/stock.asp?title=600816" TargetMode="External" /><Relationship Id="rId193" Type="http://schemas.openxmlformats.org/officeDocument/2006/relationships/hyperlink" Target="http://www.sbl365.com/news/stock.asp?title=600817" TargetMode="External" /><Relationship Id="rId194" Type="http://schemas.openxmlformats.org/officeDocument/2006/relationships/hyperlink" Target="http://www.sbl365.com/news/stock.asp?title=600830" TargetMode="External" /><Relationship Id="rId195" Type="http://schemas.openxmlformats.org/officeDocument/2006/relationships/hyperlink" Target="http://www.sbl365.com/news/stock.asp?title=600832" TargetMode="External" /><Relationship Id="rId196" Type="http://schemas.openxmlformats.org/officeDocument/2006/relationships/hyperlink" Target="http://www.sbl365.com/news/stock.asp?title=600836" TargetMode="External" /><Relationship Id="rId197" Type="http://schemas.openxmlformats.org/officeDocument/2006/relationships/hyperlink" Target="http://www.sbl365.com/news/stock.asp?title=600840" TargetMode="External" /><Relationship Id="rId198" Type="http://schemas.openxmlformats.org/officeDocument/2006/relationships/hyperlink" Target="http://www.sbl365.com/news/stock.asp?title=600847" TargetMode="External" /><Relationship Id="rId199" Type="http://schemas.openxmlformats.org/officeDocument/2006/relationships/hyperlink" Target="http://www.sbl365.com/news/stock.asp?title=600872" TargetMode="External" /><Relationship Id="rId200" Type="http://schemas.openxmlformats.org/officeDocument/2006/relationships/hyperlink" Target="http://www.sbl365.com/news/stock.asp?title=600880" TargetMode="External" /><Relationship Id="rId201" Type="http://schemas.openxmlformats.org/officeDocument/2006/relationships/hyperlink" Target="http://www.sbl365.com/news/stock.asp?title=600883" TargetMode="External" /><Relationship Id="rId202" Type="http://schemas.openxmlformats.org/officeDocument/2006/relationships/hyperlink" Target="http://www.sbl365.com/news/stock.asp?title=600884" TargetMode="External" /><Relationship Id="rId203" Type="http://schemas.openxmlformats.org/officeDocument/2006/relationships/hyperlink" Target="http://www.sbl365.com/news/stock.asp?title=600888" TargetMode="External" /><Relationship Id="rId204" Type="http://schemas.openxmlformats.org/officeDocument/2006/relationships/hyperlink" Target="http://www.sbl365.com/news/stock.asp?title=600891" TargetMode="External" /><Relationship Id="rId205" Type="http://schemas.openxmlformats.org/officeDocument/2006/relationships/hyperlink" Target="http://www.sbl365.com/news/stock.asp?title=600893" TargetMode="External" /><Relationship Id="rId206" Type="http://schemas.openxmlformats.org/officeDocument/2006/relationships/hyperlink" Target="http://www.sbl365.com/news/stock.asp?title=600898" TargetMode="External" /><Relationship Id="rId207" Type="http://schemas.openxmlformats.org/officeDocument/2006/relationships/hyperlink" Target="http://www.sbl365.com/news/stock.asp?title=600965" TargetMode="External" /><Relationship Id="rId208" Type="http://schemas.openxmlformats.org/officeDocument/2006/relationships/hyperlink" Target="http://www.sbl365.com/news/stock.asp?title=600966" TargetMode="External" /><Relationship Id="rId209" Type="http://schemas.openxmlformats.org/officeDocument/2006/relationships/hyperlink" Target="http://www.sbl365.com/news/stock.asp?title=600978" TargetMode="External" /><Relationship Id="rId210" Type="http://schemas.openxmlformats.org/officeDocument/2006/relationships/hyperlink" Target="http://www.sbl365.com/news/stock.asp?title=600983" TargetMode="External" /><Relationship Id="rId211" Type="http://schemas.openxmlformats.org/officeDocument/2006/relationships/hyperlink" Target="http://www.sbl365.com/news/stock.asp?title=60098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7.625" style="0" customWidth="1"/>
    <col min="3" max="4" width="11.75390625" style="0" customWidth="1"/>
    <col min="5" max="5" width="13.625" style="0" customWidth="1"/>
  </cols>
  <sheetData>
    <row r="1" spans="1:7" ht="14.25">
      <c r="A1" s="58" t="s">
        <v>425</v>
      </c>
      <c r="B1" s="58"/>
      <c r="C1" s="58"/>
      <c r="D1" s="58"/>
      <c r="E1" s="58"/>
      <c r="F1" s="1"/>
      <c r="G1" s="1"/>
    </row>
    <row r="2" spans="1:7" ht="15">
      <c r="A2" s="25" t="s">
        <v>116</v>
      </c>
      <c r="B2" s="25" t="s">
        <v>1</v>
      </c>
      <c r="C2" s="26" t="s">
        <v>117</v>
      </c>
      <c r="D2" s="2" t="s">
        <v>118</v>
      </c>
      <c r="E2" s="2" t="s">
        <v>423</v>
      </c>
      <c r="F2" s="1"/>
      <c r="G2" s="1"/>
    </row>
    <row r="3" spans="1:7" ht="14.25">
      <c r="A3" s="27">
        <v>600016</v>
      </c>
      <c r="B3" s="28" t="s">
        <v>119</v>
      </c>
      <c r="C3" s="29">
        <v>101.66</v>
      </c>
      <c r="D3" s="30">
        <v>4.37</v>
      </c>
      <c r="E3" s="30">
        <f aca="true" t="shared" si="0" ref="E3:E38">C3*D3</f>
        <v>444.25419999999997</v>
      </c>
      <c r="F3" s="3"/>
      <c r="G3" s="1"/>
    </row>
    <row r="4" spans="1:7" ht="14.25">
      <c r="A4" s="27">
        <v>2</v>
      </c>
      <c r="B4" s="28" t="s">
        <v>120</v>
      </c>
      <c r="C4" s="29">
        <v>28.71</v>
      </c>
      <c r="D4" s="30">
        <v>5.97</v>
      </c>
      <c r="E4" s="30">
        <f t="shared" si="0"/>
        <v>171.3987</v>
      </c>
      <c r="F4" s="3"/>
      <c r="G4" s="1"/>
    </row>
    <row r="5" spans="1:7" ht="14.25">
      <c r="A5" s="27">
        <v>1</v>
      </c>
      <c r="B5" s="31" t="s">
        <v>121</v>
      </c>
      <c r="C5" s="29">
        <v>14.09</v>
      </c>
      <c r="D5" s="30">
        <v>8.78</v>
      </c>
      <c r="E5" s="30">
        <f t="shared" si="0"/>
        <v>123.71019999999999</v>
      </c>
      <c r="F5" s="3"/>
      <c r="G5" s="1"/>
    </row>
    <row r="6" spans="1:7" ht="14.25">
      <c r="A6" s="27">
        <v>2024</v>
      </c>
      <c r="B6" s="31" t="s">
        <v>3</v>
      </c>
      <c r="C6" s="29">
        <v>1.13</v>
      </c>
      <c r="D6" s="30">
        <v>47</v>
      </c>
      <c r="E6" s="30">
        <f t="shared" si="0"/>
        <v>53.10999999999999</v>
      </c>
      <c r="F6" s="3"/>
      <c r="G6" s="1"/>
    </row>
    <row r="7" spans="1:7" ht="14.25">
      <c r="A7" s="27">
        <v>600811</v>
      </c>
      <c r="B7" s="31" t="s">
        <v>14</v>
      </c>
      <c r="C7" s="29">
        <v>5.3</v>
      </c>
      <c r="D7" s="30">
        <v>8.13</v>
      </c>
      <c r="E7" s="30">
        <f t="shared" si="0"/>
        <v>43.089000000000006</v>
      </c>
      <c r="F7" s="3"/>
      <c r="G7" s="3"/>
    </row>
    <row r="8" spans="1:7" ht="14.25">
      <c r="A8" s="27">
        <v>527</v>
      </c>
      <c r="B8" s="28" t="s">
        <v>122</v>
      </c>
      <c r="C8" s="29">
        <v>4.16</v>
      </c>
      <c r="D8" s="30">
        <v>8.74</v>
      </c>
      <c r="E8" s="30">
        <f t="shared" si="0"/>
        <v>36.3584</v>
      </c>
      <c r="F8" s="3"/>
      <c r="G8" s="3"/>
    </row>
    <row r="9" spans="1:7" ht="14.25">
      <c r="A9" s="27">
        <v>600660</v>
      </c>
      <c r="B9" s="31" t="s">
        <v>124</v>
      </c>
      <c r="C9" s="29">
        <v>4.24</v>
      </c>
      <c r="D9" s="30">
        <v>7.73</v>
      </c>
      <c r="E9" s="30">
        <f t="shared" si="0"/>
        <v>32.775200000000005</v>
      </c>
      <c r="F9" s="3"/>
      <c r="G9" s="1"/>
    </row>
    <row r="10" spans="1:7" ht="14.25">
      <c r="A10" s="27">
        <v>100</v>
      </c>
      <c r="B10" s="28" t="s">
        <v>123</v>
      </c>
      <c r="C10" s="29">
        <v>12.43</v>
      </c>
      <c r="D10" s="30">
        <v>2.45</v>
      </c>
      <c r="E10" s="30">
        <f t="shared" si="0"/>
        <v>30.453500000000002</v>
      </c>
      <c r="F10" s="3"/>
      <c r="G10" s="1"/>
    </row>
    <row r="11" spans="1:7" ht="14.25">
      <c r="A11" s="27">
        <v>600196</v>
      </c>
      <c r="B11" s="28" t="s">
        <v>125</v>
      </c>
      <c r="C11" s="29">
        <v>3.71</v>
      </c>
      <c r="D11" s="30">
        <v>6.28</v>
      </c>
      <c r="E11" s="30">
        <f t="shared" si="0"/>
        <v>23.2988</v>
      </c>
      <c r="F11" s="3"/>
      <c r="G11" s="1"/>
    </row>
    <row r="12" spans="1:7" ht="14.25">
      <c r="A12" s="27">
        <v>600210</v>
      </c>
      <c r="B12" s="28" t="s">
        <v>126</v>
      </c>
      <c r="C12" s="29">
        <v>7.76</v>
      </c>
      <c r="D12" s="30">
        <v>2.6</v>
      </c>
      <c r="E12" s="30">
        <f t="shared" si="0"/>
        <v>20.176</v>
      </c>
      <c r="F12" s="3"/>
      <c r="G12" s="1"/>
    </row>
    <row r="13" spans="1:7" ht="14.25">
      <c r="A13" s="27">
        <v>600060</v>
      </c>
      <c r="B13" s="31" t="s">
        <v>8</v>
      </c>
      <c r="C13" s="29">
        <v>2.04</v>
      </c>
      <c r="D13" s="30">
        <v>8.87</v>
      </c>
      <c r="E13" s="30">
        <f t="shared" si="0"/>
        <v>18.0948</v>
      </c>
      <c r="F13" s="3"/>
      <c r="G13" s="1"/>
    </row>
    <row r="14" spans="1:7" ht="14.25">
      <c r="A14" s="27">
        <v>600031</v>
      </c>
      <c r="B14" s="28" t="s">
        <v>128</v>
      </c>
      <c r="C14" s="29">
        <v>1.62</v>
      </c>
      <c r="D14" s="30">
        <v>10.97</v>
      </c>
      <c r="E14" s="30">
        <f t="shared" si="0"/>
        <v>17.771400000000003</v>
      </c>
      <c r="F14" s="3"/>
      <c r="G14" s="3"/>
    </row>
    <row r="15" spans="1:7" ht="14.25">
      <c r="A15" s="27">
        <v>559</v>
      </c>
      <c r="B15" s="28" t="s">
        <v>127</v>
      </c>
      <c r="C15" s="29">
        <v>4.68</v>
      </c>
      <c r="D15" s="30">
        <v>3.5</v>
      </c>
      <c r="E15" s="30">
        <f t="shared" si="0"/>
        <v>16.38</v>
      </c>
      <c r="F15" s="3"/>
      <c r="G15" s="1"/>
    </row>
    <row r="16" spans="1:7" ht="14.25">
      <c r="A16" s="27">
        <v>600221</v>
      </c>
      <c r="B16" s="31" t="s">
        <v>2</v>
      </c>
      <c r="C16" s="29">
        <v>3.72</v>
      </c>
      <c r="D16" s="30">
        <v>4</v>
      </c>
      <c r="E16" s="30">
        <f t="shared" si="0"/>
        <v>14.88</v>
      </c>
      <c r="F16" s="3"/>
      <c r="G16" s="1"/>
    </row>
    <row r="17" spans="1:7" ht="14.25">
      <c r="A17" s="27">
        <v>46</v>
      </c>
      <c r="B17" s="28" t="s">
        <v>134</v>
      </c>
      <c r="C17" s="29">
        <v>2.22</v>
      </c>
      <c r="D17" s="30">
        <v>6.6</v>
      </c>
      <c r="E17" s="30">
        <f t="shared" si="0"/>
        <v>14.652000000000001</v>
      </c>
      <c r="F17" s="3"/>
      <c r="G17" s="1"/>
    </row>
    <row r="18" spans="1:7" ht="14.25">
      <c r="A18" s="27">
        <v>600588</v>
      </c>
      <c r="B18" s="28" t="s">
        <v>135</v>
      </c>
      <c r="C18" s="29">
        <v>0.65</v>
      </c>
      <c r="D18" s="30">
        <v>21.37</v>
      </c>
      <c r="E18" s="30">
        <f t="shared" si="0"/>
        <v>13.890500000000001</v>
      </c>
      <c r="F18" s="3"/>
      <c r="G18" s="1"/>
    </row>
    <row r="19" spans="1:7" ht="14.25">
      <c r="A19" s="27">
        <v>600535</v>
      </c>
      <c r="B19" s="28" t="s">
        <v>130</v>
      </c>
      <c r="C19" s="29">
        <v>0.97</v>
      </c>
      <c r="D19" s="30">
        <v>14.29</v>
      </c>
      <c r="E19" s="30">
        <f t="shared" si="0"/>
        <v>13.861299999999998</v>
      </c>
      <c r="F19" s="3"/>
      <c r="G19" s="1"/>
    </row>
    <row r="20" spans="1:7" ht="14.25">
      <c r="A20" s="27">
        <v>997</v>
      </c>
      <c r="B20" s="28" t="s">
        <v>131</v>
      </c>
      <c r="C20" s="29">
        <v>1.1</v>
      </c>
      <c r="D20" s="30">
        <v>11.79</v>
      </c>
      <c r="E20" s="30">
        <f t="shared" si="0"/>
        <v>12.969</v>
      </c>
      <c r="F20" s="3"/>
      <c r="G20" s="1"/>
    </row>
    <row r="21" spans="1:7" ht="14.25">
      <c r="A21" s="27">
        <v>600770</v>
      </c>
      <c r="B21" s="28" t="s">
        <v>129</v>
      </c>
      <c r="C21" s="29">
        <v>1.34</v>
      </c>
      <c r="D21" s="30">
        <v>9.58</v>
      </c>
      <c r="E21" s="30">
        <f t="shared" si="0"/>
        <v>12.837200000000001</v>
      </c>
      <c r="F21" s="3"/>
      <c r="G21" s="1"/>
    </row>
    <row r="22" spans="1:7" ht="14.25">
      <c r="A22" s="27">
        <v>939</v>
      </c>
      <c r="B22" s="31" t="s">
        <v>140</v>
      </c>
      <c r="C22" s="29">
        <v>1.38</v>
      </c>
      <c r="D22" s="30">
        <v>9.28</v>
      </c>
      <c r="E22" s="30">
        <f t="shared" si="0"/>
        <v>12.806399999999998</v>
      </c>
      <c r="F22" s="3"/>
      <c r="G22" s="3"/>
    </row>
    <row r="23" spans="1:7" ht="15.75">
      <c r="A23" s="27">
        <v>600460</v>
      </c>
      <c r="B23" s="28" t="s">
        <v>133</v>
      </c>
      <c r="C23" s="29">
        <v>1.41</v>
      </c>
      <c r="D23" s="30">
        <v>9.05</v>
      </c>
      <c r="E23" s="30">
        <f t="shared" si="0"/>
        <v>12.7605</v>
      </c>
      <c r="F23" s="3"/>
      <c r="G23" s="4"/>
    </row>
    <row r="24" spans="1:7" ht="14.25">
      <c r="A24" s="27">
        <v>876</v>
      </c>
      <c r="B24" s="31" t="s">
        <v>6</v>
      </c>
      <c r="C24" s="29">
        <v>1.35</v>
      </c>
      <c r="D24" s="30">
        <v>9.23</v>
      </c>
      <c r="E24" s="30">
        <f t="shared" si="0"/>
        <v>12.460500000000001</v>
      </c>
      <c r="F24" s="3"/>
      <c r="G24" s="3"/>
    </row>
    <row r="25" spans="1:7" ht="14.25">
      <c r="A25" s="27">
        <v>600380</v>
      </c>
      <c r="B25" s="31" t="s">
        <v>9</v>
      </c>
      <c r="C25" s="29">
        <v>1.58</v>
      </c>
      <c r="D25" s="30">
        <v>7.43</v>
      </c>
      <c r="E25" s="30">
        <f t="shared" si="0"/>
        <v>11.7394</v>
      </c>
      <c r="F25" s="3"/>
      <c r="G25" s="3"/>
    </row>
    <row r="26" spans="1:7" ht="14.25">
      <c r="A26" s="27">
        <v>600521</v>
      </c>
      <c r="B26" s="28" t="s">
        <v>132</v>
      </c>
      <c r="C26" s="29">
        <v>1.02</v>
      </c>
      <c r="D26" s="30">
        <v>11.06</v>
      </c>
      <c r="E26" s="30">
        <f t="shared" si="0"/>
        <v>11.2812</v>
      </c>
      <c r="F26" s="3"/>
      <c r="G26" s="3"/>
    </row>
    <row r="27" spans="1:7" ht="14.25">
      <c r="A27" s="27">
        <v>600162</v>
      </c>
      <c r="B27" s="31" t="s">
        <v>12</v>
      </c>
      <c r="C27" s="29">
        <v>2.15</v>
      </c>
      <c r="D27" s="30">
        <v>5.11</v>
      </c>
      <c r="E27" s="30">
        <f t="shared" si="0"/>
        <v>10.9865</v>
      </c>
      <c r="F27" s="3"/>
      <c r="G27" s="3"/>
    </row>
    <row r="28" spans="1:7" ht="14.25">
      <c r="A28" s="27">
        <v>607</v>
      </c>
      <c r="B28" s="28" t="s">
        <v>142</v>
      </c>
      <c r="C28" s="29">
        <v>2.28</v>
      </c>
      <c r="D28" s="30">
        <v>4.05</v>
      </c>
      <c r="E28" s="30">
        <f t="shared" si="0"/>
        <v>9.233999999999998</v>
      </c>
      <c r="F28" s="3"/>
      <c r="G28" s="1"/>
    </row>
    <row r="29" spans="1:7" ht="14.25">
      <c r="A29" s="27">
        <v>600594</v>
      </c>
      <c r="B29" s="28" t="s">
        <v>141</v>
      </c>
      <c r="C29" s="29">
        <v>0.47</v>
      </c>
      <c r="D29" s="30">
        <v>19.19</v>
      </c>
      <c r="E29" s="30">
        <f>C29*D29</f>
        <v>9.0193</v>
      </c>
      <c r="F29" s="3"/>
      <c r="G29" s="3"/>
    </row>
    <row r="30" spans="1:7" ht="14.25">
      <c r="A30" s="27">
        <v>600408</v>
      </c>
      <c r="B30" s="28" t="s">
        <v>138</v>
      </c>
      <c r="C30" s="29">
        <v>1.55</v>
      </c>
      <c r="D30" s="30">
        <v>5.48</v>
      </c>
      <c r="E30" s="30">
        <f t="shared" si="0"/>
        <v>8.494000000000002</v>
      </c>
      <c r="F30" s="3"/>
      <c r="G30" s="1"/>
    </row>
    <row r="31" spans="1:7" ht="14.25">
      <c r="A31" s="27">
        <v>600261</v>
      </c>
      <c r="B31" s="28" t="s">
        <v>139</v>
      </c>
      <c r="C31" s="29">
        <v>0.52</v>
      </c>
      <c r="D31" s="30">
        <v>14.99</v>
      </c>
      <c r="E31" s="30">
        <f t="shared" si="0"/>
        <v>7.7948</v>
      </c>
      <c r="F31" s="3"/>
      <c r="G31" s="1"/>
    </row>
    <row r="32" spans="1:7" ht="14.25">
      <c r="A32" s="27">
        <v>600410</v>
      </c>
      <c r="B32" s="31" t="s">
        <v>4</v>
      </c>
      <c r="C32" s="29">
        <v>0.47</v>
      </c>
      <c r="D32" s="30">
        <v>16.41</v>
      </c>
      <c r="E32" s="30">
        <f t="shared" si="0"/>
        <v>7.7127</v>
      </c>
      <c r="F32" s="3"/>
      <c r="G32" s="3"/>
    </row>
    <row r="33" spans="1:7" ht="14.25">
      <c r="A33" s="27">
        <v>2008</v>
      </c>
      <c r="B33" s="31" t="s">
        <v>137</v>
      </c>
      <c r="C33" s="29">
        <v>0.55</v>
      </c>
      <c r="D33" s="30">
        <v>12.3</v>
      </c>
      <c r="E33" s="30">
        <f t="shared" si="0"/>
        <v>6.765000000000001</v>
      </c>
      <c r="F33" s="3"/>
      <c r="G33" s="1"/>
    </row>
    <row r="34" spans="1:7" ht="14.25">
      <c r="A34" s="27">
        <v>600400</v>
      </c>
      <c r="B34" s="28" t="s">
        <v>143</v>
      </c>
      <c r="C34" s="29">
        <v>2.03</v>
      </c>
      <c r="D34" s="30">
        <v>2.84</v>
      </c>
      <c r="E34" s="30">
        <f>C34*D34</f>
        <v>5.765199999999999</v>
      </c>
      <c r="F34" s="3"/>
      <c r="G34" s="3"/>
    </row>
    <row r="35" spans="1:7" ht="14.25">
      <c r="A35" s="27">
        <v>600388</v>
      </c>
      <c r="B35" s="31" t="s">
        <v>13</v>
      </c>
      <c r="C35" s="29">
        <v>0.83</v>
      </c>
      <c r="D35" s="30">
        <v>6.94</v>
      </c>
      <c r="E35" s="30">
        <f>C35*D35</f>
        <v>5.7602</v>
      </c>
      <c r="F35" s="3"/>
      <c r="G35" s="1"/>
    </row>
    <row r="36" spans="1:7" ht="14.25">
      <c r="A36" s="27">
        <v>600993</v>
      </c>
      <c r="B36" s="31" t="s">
        <v>11</v>
      </c>
      <c r="C36" s="29">
        <v>0.18</v>
      </c>
      <c r="D36" s="30">
        <v>31.73</v>
      </c>
      <c r="E36" s="30">
        <f t="shared" si="0"/>
        <v>5.7114</v>
      </c>
      <c r="F36" s="3"/>
      <c r="G36" s="1"/>
    </row>
    <row r="37" spans="1:7" ht="14.25">
      <c r="A37" s="27">
        <v>600438</v>
      </c>
      <c r="B37" s="28" t="s">
        <v>136</v>
      </c>
      <c r="C37" s="29">
        <v>0.69</v>
      </c>
      <c r="D37" s="30">
        <v>8.15</v>
      </c>
      <c r="E37" s="30">
        <f t="shared" si="0"/>
        <v>5.6235</v>
      </c>
      <c r="F37" s="3"/>
      <c r="G37" s="3"/>
    </row>
    <row r="38" spans="1:7" ht="14.25">
      <c r="A38" s="27">
        <v>600481</v>
      </c>
      <c r="B38" s="31" t="s">
        <v>153</v>
      </c>
      <c r="C38" s="29">
        <v>1.04</v>
      </c>
      <c r="D38" s="30">
        <v>5.01</v>
      </c>
      <c r="E38" s="30">
        <f t="shared" si="0"/>
        <v>5.2104</v>
      </c>
      <c r="F38" s="3"/>
      <c r="G38" s="3"/>
    </row>
    <row r="39" spans="1:7" ht="14.25">
      <c r="A39" s="27">
        <v>600771</v>
      </c>
      <c r="B39" s="31" t="s">
        <v>10</v>
      </c>
      <c r="C39" s="29">
        <v>0.5</v>
      </c>
      <c r="D39" s="30">
        <v>10.38</v>
      </c>
      <c r="E39" s="30">
        <f aca="true" t="shared" si="1" ref="E39:E54">C39*D39</f>
        <v>5.19</v>
      </c>
      <c r="F39" s="3"/>
      <c r="G39" s="1"/>
    </row>
    <row r="40" spans="1:7" ht="14.25">
      <c r="A40" s="27">
        <v>936</v>
      </c>
      <c r="B40" s="28" t="s">
        <v>145</v>
      </c>
      <c r="C40" s="29">
        <v>1.43</v>
      </c>
      <c r="D40" s="30">
        <v>3.62</v>
      </c>
      <c r="E40" s="30">
        <f t="shared" si="1"/>
        <v>5.1766</v>
      </c>
      <c r="F40" s="3"/>
      <c r="G40" s="1"/>
    </row>
    <row r="41" spans="1:7" ht="14.25">
      <c r="A41" s="27">
        <v>2029</v>
      </c>
      <c r="B41" s="31" t="s">
        <v>149</v>
      </c>
      <c r="C41" s="29">
        <v>0.42</v>
      </c>
      <c r="D41" s="30">
        <v>11.35</v>
      </c>
      <c r="E41" s="30">
        <f t="shared" si="1"/>
        <v>4.7669999999999995</v>
      </c>
      <c r="F41" s="3"/>
      <c r="G41" s="3"/>
    </row>
    <row r="42" spans="1:7" ht="14.25">
      <c r="A42" s="27">
        <v>600365</v>
      </c>
      <c r="B42" s="28" t="s">
        <v>146</v>
      </c>
      <c r="C42" s="29">
        <v>0.78</v>
      </c>
      <c r="D42" s="30">
        <v>6.01</v>
      </c>
      <c r="E42" s="30">
        <f t="shared" si="1"/>
        <v>4.6878</v>
      </c>
      <c r="F42" s="3"/>
      <c r="G42" s="1"/>
    </row>
    <row r="43" spans="1:7" ht="14.25">
      <c r="A43" s="27">
        <v>795</v>
      </c>
      <c r="B43" s="31" t="s">
        <v>150</v>
      </c>
      <c r="C43" s="29">
        <v>1.49</v>
      </c>
      <c r="D43" s="30">
        <v>3.08</v>
      </c>
      <c r="E43" s="30">
        <f t="shared" si="1"/>
        <v>4.5892</v>
      </c>
      <c r="F43" s="3"/>
      <c r="G43" s="1"/>
    </row>
    <row r="44" spans="1:7" ht="14.25">
      <c r="A44" s="27">
        <v>787</v>
      </c>
      <c r="B44" s="31" t="s">
        <v>5</v>
      </c>
      <c r="C44" s="29">
        <v>1.42</v>
      </c>
      <c r="D44" s="30">
        <v>3.15</v>
      </c>
      <c r="E44" s="30">
        <f>C44*D44</f>
        <v>4.473</v>
      </c>
      <c r="F44" s="3"/>
      <c r="G44" s="3"/>
    </row>
    <row r="45" spans="1:7" ht="14.25">
      <c r="A45" s="27">
        <v>49</v>
      </c>
      <c r="B45" s="28" t="s">
        <v>144</v>
      </c>
      <c r="C45" s="29">
        <v>0.57</v>
      </c>
      <c r="D45" s="30">
        <v>7.46</v>
      </c>
      <c r="E45" s="30">
        <f t="shared" si="1"/>
        <v>4.252199999999999</v>
      </c>
      <c r="F45" s="3"/>
      <c r="G45" s="1"/>
    </row>
    <row r="46" spans="1:7" ht="14.25">
      <c r="A46" s="27">
        <v>739</v>
      </c>
      <c r="B46" s="28" t="s">
        <v>152</v>
      </c>
      <c r="C46" s="29">
        <v>0.92</v>
      </c>
      <c r="D46" s="30">
        <v>4.13</v>
      </c>
      <c r="E46" s="30">
        <f t="shared" si="1"/>
        <v>3.7996</v>
      </c>
      <c r="F46" s="3"/>
      <c r="G46" s="1"/>
    </row>
    <row r="47" spans="1:7" ht="14.25">
      <c r="A47" s="27">
        <v>600885</v>
      </c>
      <c r="B47" s="31" t="s">
        <v>148</v>
      </c>
      <c r="C47" s="29">
        <v>0.5</v>
      </c>
      <c r="D47" s="30">
        <v>7.46</v>
      </c>
      <c r="E47" s="30">
        <f t="shared" si="1"/>
        <v>3.73</v>
      </c>
      <c r="F47" s="3"/>
      <c r="G47" s="1"/>
    </row>
    <row r="48" spans="1:7" ht="14.25">
      <c r="A48" s="27">
        <v>600589</v>
      </c>
      <c r="B48" s="28" t="s">
        <v>151</v>
      </c>
      <c r="C48" s="29">
        <v>0.65</v>
      </c>
      <c r="D48" s="30">
        <v>5.72</v>
      </c>
      <c r="E48" s="30">
        <f t="shared" si="1"/>
        <v>3.718</v>
      </c>
      <c r="F48" s="3"/>
      <c r="G48" s="1"/>
    </row>
    <row r="49" spans="1:7" ht="14.25">
      <c r="A49" s="27">
        <v>55</v>
      </c>
      <c r="B49" s="28" t="s">
        <v>156</v>
      </c>
      <c r="C49" s="29">
        <v>0.71</v>
      </c>
      <c r="D49" s="30">
        <v>4.84</v>
      </c>
      <c r="E49" s="30">
        <f t="shared" si="1"/>
        <v>3.4364</v>
      </c>
      <c r="F49" s="3"/>
      <c r="G49" s="1"/>
    </row>
    <row r="50" spans="1:7" ht="14.25">
      <c r="A50" s="27">
        <v>600571</v>
      </c>
      <c r="B50" s="28" t="s">
        <v>147</v>
      </c>
      <c r="C50" s="29">
        <v>0.64</v>
      </c>
      <c r="D50" s="30">
        <v>5.3</v>
      </c>
      <c r="E50" s="30">
        <f t="shared" si="1"/>
        <v>3.392</v>
      </c>
      <c r="F50" s="3"/>
      <c r="G50" s="1"/>
    </row>
    <row r="51" spans="1:7" ht="14.25">
      <c r="A51" s="27">
        <v>600537</v>
      </c>
      <c r="B51" s="28" t="s">
        <v>154</v>
      </c>
      <c r="C51" s="29">
        <v>0.91</v>
      </c>
      <c r="D51" s="30">
        <v>3.52</v>
      </c>
      <c r="E51" s="30">
        <f t="shared" si="1"/>
        <v>3.2032000000000003</v>
      </c>
      <c r="F51" s="3"/>
      <c r="G51" s="1"/>
    </row>
    <row r="52" spans="1:7" ht="14.25">
      <c r="A52" s="27">
        <v>2019</v>
      </c>
      <c r="B52" s="31" t="s">
        <v>155</v>
      </c>
      <c r="C52" s="29">
        <v>0.28</v>
      </c>
      <c r="D52" s="30">
        <v>10.19</v>
      </c>
      <c r="E52" s="30">
        <f t="shared" si="1"/>
        <v>2.8532</v>
      </c>
      <c r="F52" s="3"/>
      <c r="G52" s="1"/>
    </row>
    <row r="53" spans="1:7" ht="14.25">
      <c r="A53" s="27">
        <v>2003</v>
      </c>
      <c r="B53" s="31" t="s">
        <v>7</v>
      </c>
      <c r="C53" s="29">
        <v>0.29</v>
      </c>
      <c r="D53" s="30">
        <v>9.35</v>
      </c>
      <c r="E53" s="30">
        <f t="shared" si="1"/>
        <v>2.7114999999999996</v>
      </c>
      <c r="F53" s="3"/>
      <c r="G53" s="3"/>
    </row>
    <row r="54" spans="1:7" ht="14.25">
      <c r="A54" s="27">
        <v>600446</v>
      </c>
      <c r="B54" s="28" t="s">
        <v>157</v>
      </c>
      <c r="C54" s="29">
        <v>0.24</v>
      </c>
      <c r="D54" s="30">
        <v>10.16</v>
      </c>
      <c r="E54" s="30">
        <f t="shared" si="1"/>
        <v>2.4384</v>
      </c>
      <c r="F54" s="3"/>
      <c r="G54" s="3"/>
    </row>
  </sheetData>
  <mergeCells count="1">
    <mergeCell ref="A1:E1"/>
  </mergeCells>
  <hyperlinks>
    <hyperlink ref="A5" r:id="rId1" display="http://www.sbl365.com/news/stock.asp?title=000001"/>
    <hyperlink ref="A41" r:id="rId2" display="http://www.sbl365.com/news/stock.asp?title=002029"/>
    <hyperlink ref="A6" r:id="rId3" display="http://www.sbl365.com/news/stock.asp?title=002024"/>
    <hyperlink ref="A52" r:id="rId4" display="http://www.sbl365.com/news/stock.asp?title=002019"/>
    <hyperlink ref="A33" r:id="rId5" display="http://www.sbl365.com/news/stock.asp?title=002008"/>
    <hyperlink ref="A53" r:id="rId6" display="http://www.sbl365.com/news/stock.asp?title=002003"/>
    <hyperlink ref="A36" r:id="rId7" display="http://www.sbl365.com/news/stock.asp?title=600993"/>
    <hyperlink ref="A47" r:id="rId8" display="http://www.sbl365.com/news/stock.asp?title=600885"/>
    <hyperlink ref="A7" r:id="rId9" display="http://www.sbl365.com/news/stock.asp?title=600811"/>
    <hyperlink ref="A39" r:id="rId10" display="http://www.sbl365.com/news/stock.asp?title=600771"/>
    <hyperlink ref="A21" r:id="rId11" display="http://www.sbl365.com/news/stock.asp?title=600770"/>
    <hyperlink ref="A9" r:id="rId12" display="http://www.sbl365.com/news/stock.asp?title=600660"/>
    <hyperlink ref="A29" r:id="rId13" display="http://www.sbl365.com/news/stock.asp?title=600594"/>
    <hyperlink ref="A48" r:id="rId14" display="http://www.sbl365.com/news/stock.asp?title=600589"/>
    <hyperlink ref="A18" r:id="rId15" display="http://www.sbl365.com/news/stock.asp?title=600588"/>
    <hyperlink ref="A50" r:id="rId16" display="http://www.sbl365.com/news/stock.asp?title=600571"/>
    <hyperlink ref="A51" r:id="rId17" display="http://www.sbl365.com/news/stock.asp?title=600537"/>
    <hyperlink ref="A19" r:id="rId18" display="http://www.sbl365.com/news/stock.asp?title=600535"/>
    <hyperlink ref="A26" r:id="rId19" display="http://www.sbl365.com/news/stock.asp?title=600521"/>
    <hyperlink ref="A38" r:id="rId20" display="http://www.sbl365.com/news/stock.asp?title=600481"/>
    <hyperlink ref="A23" r:id="rId21" display="http://www.sbl365.com/news/stock.asp?title=600460"/>
    <hyperlink ref="A54" r:id="rId22" display="http://www.sbl365.com/news/stock.asp?title=600446"/>
    <hyperlink ref="A37" r:id="rId23" display="http://www.sbl365.com/news/stock.asp?title=600438"/>
    <hyperlink ref="A32" r:id="rId24" display="http://www.sbl365.com/news/stock.asp?title=600410"/>
    <hyperlink ref="A30" r:id="rId25" display="http://www.sbl365.com/news/stock.asp?title=600408"/>
    <hyperlink ref="A34" r:id="rId26" display="http://www.sbl365.com/news/stock.asp?title=600400"/>
    <hyperlink ref="A35" r:id="rId27" display="http://www.sbl365.com/news/stock.asp?title=600388"/>
    <hyperlink ref="A25" r:id="rId28" display="http://www.sbl365.com/news/stock.asp?title=600380"/>
    <hyperlink ref="A42" r:id="rId29" display="http://www.sbl365.com/news/stock.asp?title=600365"/>
    <hyperlink ref="A31" r:id="rId30" display="http://www.sbl365.com/news/stock.asp?title=600261"/>
    <hyperlink ref="A16" r:id="rId31" display="http://www.sbl365.com/news/stock.asp?title=600221"/>
    <hyperlink ref="A12" r:id="rId32" display="http://www.sbl365.com/news/stock.asp?title=600210"/>
    <hyperlink ref="A11" r:id="rId33" display="http://www.sbl365.com/news/stock.asp?title=600196"/>
    <hyperlink ref="A27" r:id="rId34" display="http://www.sbl365.com/news/stock.asp?title=600162"/>
    <hyperlink ref="A13" r:id="rId35" display="http://www.sbl365.com/news/stock.asp?title=600060"/>
    <hyperlink ref="A14" r:id="rId36" display="http://www.sbl365.com/news/stock.asp?title=600031"/>
    <hyperlink ref="A3" r:id="rId37" display="http://www.sbl365.com/news/stock.asp?title=600016"/>
    <hyperlink ref="A4" r:id="rId38" display="http://www.sbl365.com/news/stock.asp?title=000002"/>
    <hyperlink ref="A20" r:id="rId39" display="http://www.sbl365.com/news/stock.asp?title=000997"/>
    <hyperlink ref="A22" r:id="rId40" display="http://www.sbl365.com/news/stock.asp?title=000939"/>
    <hyperlink ref="A40" r:id="rId41" display="http://www.sbl365.com/news/stock.asp?title=000936"/>
    <hyperlink ref="A24" r:id="rId42" display="http://www.sbl365.com/news/stock.asp?title=000876"/>
    <hyperlink ref="A43" r:id="rId43" display="http://www.sbl365.com/news/stock.asp?title=000795"/>
    <hyperlink ref="A44" r:id="rId44" display="http://www.sbl365.com/news/stock.asp?title=000787"/>
    <hyperlink ref="A46" r:id="rId45" display="http://www.sbl365.com/news/stock.asp?title=000739"/>
    <hyperlink ref="A28" r:id="rId46" display="http://www.sbl365.com/news/stock.asp?title=000607"/>
    <hyperlink ref="A15" r:id="rId47" display="http://www.sbl365.com/news/stock.asp?title=000559"/>
    <hyperlink ref="A8" r:id="rId48" display="http://www.sbl365.com/news/stock.asp?title=000527"/>
    <hyperlink ref="A10" r:id="rId49" display="http://www.sbl365.com/news/stock.asp?title=000100"/>
    <hyperlink ref="A49" r:id="rId50" display="http://www.sbl365.com/news/stock.asp?title=000055"/>
    <hyperlink ref="A45" r:id="rId51" display="http://www.sbl365.com/news/stock.asp?title=000049"/>
    <hyperlink ref="A17" r:id="rId52" display="http://www.sbl365.com/news/stock.asp?title=000046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2"/>
  <sheetViews>
    <sheetView workbookViewId="0" topLeftCell="A1">
      <selection activeCell="G6" sqref="G6"/>
    </sheetView>
  </sheetViews>
  <sheetFormatPr defaultColWidth="9.00390625" defaultRowHeight="14.25"/>
  <cols>
    <col min="3" max="3" width="12.375" style="0" bestFit="1" customWidth="1"/>
    <col min="4" max="4" width="13.00390625" style="0" bestFit="1" customWidth="1"/>
    <col min="5" max="5" width="13.375" style="0" customWidth="1"/>
  </cols>
  <sheetData>
    <row r="1" spans="1:6" ht="14.25">
      <c r="A1" s="59" t="s">
        <v>426</v>
      </c>
      <c r="B1" s="59"/>
      <c r="C1" s="59"/>
      <c r="D1" s="59"/>
      <c r="E1" s="59"/>
      <c r="F1" s="6"/>
    </row>
    <row r="2" spans="1:6" ht="15">
      <c r="A2" s="23" t="s">
        <v>0</v>
      </c>
      <c r="B2" s="23" t="s">
        <v>1</v>
      </c>
      <c r="C2" s="24" t="s">
        <v>327</v>
      </c>
      <c r="D2" s="2" t="s">
        <v>158</v>
      </c>
      <c r="E2" s="2" t="s">
        <v>423</v>
      </c>
      <c r="F2" s="7"/>
    </row>
    <row r="3" spans="1:6" ht="14.25">
      <c r="A3" s="32">
        <v>63</v>
      </c>
      <c r="B3" s="33" t="s">
        <v>39</v>
      </c>
      <c r="C3" s="34">
        <v>3.78</v>
      </c>
      <c r="D3" s="35">
        <v>25.88</v>
      </c>
      <c r="E3" s="35">
        <f aca="true" t="shared" si="0" ref="E3:E34">C3*D3</f>
        <v>97.82639999999999</v>
      </c>
      <c r="F3" s="6"/>
    </row>
    <row r="4" spans="1:6" ht="14.25">
      <c r="A4" s="32">
        <v>600177</v>
      </c>
      <c r="B4" s="33" t="s">
        <v>47</v>
      </c>
      <c r="C4" s="34">
        <v>9.07</v>
      </c>
      <c r="D4" s="35">
        <v>6.52</v>
      </c>
      <c r="E4" s="35">
        <f t="shared" si="0"/>
        <v>59.136399999999995</v>
      </c>
      <c r="F4" s="6"/>
    </row>
    <row r="5" spans="1:6" ht="14.25">
      <c r="A5" s="32">
        <v>600601</v>
      </c>
      <c r="B5" s="33" t="s">
        <v>34</v>
      </c>
      <c r="C5" s="34">
        <v>9.7</v>
      </c>
      <c r="D5" s="35">
        <v>3.69</v>
      </c>
      <c r="E5" s="35">
        <f t="shared" si="0"/>
        <v>35.793</v>
      </c>
      <c r="F5" s="6"/>
    </row>
    <row r="6" spans="1:6" ht="14.25">
      <c r="A6" s="32">
        <v>600690</v>
      </c>
      <c r="B6" s="33" t="s">
        <v>59</v>
      </c>
      <c r="C6" s="34">
        <v>7.42</v>
      </c>
      <c r="D6" s="35">
        <v>4.62</v>
      </c>
      <c r="E6" s="35">
        <f t="shared" si="0"/>
        <v>34.2804</v>
      </c>
      <c r="F6" s="6"/>
    </row>
    <row r="7" spans="1:6" ht="14.25">
      <c r="A7" s="32">
        <v>503</v>
      </c>
      <c r="B7" s="33" t="s">
        <v>89</v>
      </c>
      <c r="C7" s="34">
        <v>3.92</v>
      </c>
      <c r="D7" s="35">
        <v>8.64</v>
      </c>
      <c r="E7" s="35">
        <f t="shared" si="0"/>
        <v>33.8688</v>
      </c>
      <c r="F7" s="6"/>
    </row>
    <row r="8" spans="1:6" ht="14.25">
      <c r="A8" s="32">
        <v>600653</v>
      </c>
      <c r="B8" s="33" t="s">
        <v>86</v>
      </c>
      <c r="C8" s="34">
        <v>14.55</v>
      </c>
      <c r="D8" s="35">
        <v>2.08</v>
      </c>
      <c r="E8" s="35">
        <f t="shared" si="0"/>
        <v>30.264000000000003</v>
      </c>
      <c r="F8" s="6"/>
    </row>
    <row r="9" spans="1:6" ht="14.25">
      <c r="A9" s="32">
        <v>600089</v>
      </c>
      <c r="B9" s="33" t="s">
        <v>63</v>
      </c>
      <c r="C9" s="34">
        <v>2.2</v>
      </c>
      <c r="D9" s="35">
        <v>13.3</v>
      </c>
      <c r="E9" s="35">
        <f t="shared" si="0"/>
        <v>29.260000000000005</v>
      </c>
      <c r="F9" s="6"/>
    </row>
    <row r="10" spans="1:6" ht="14.25">
      <c r="A10" s="32">
        <v>549</v>
      </c>
      <c r="B10" s="33" t="s">
        <v>159</v>
      </c>
      <c r="C10" s="34">
        <v>5.99</v>
      </c>
      <c r="D10" s="35">
        <v>4.76</v>
      </c>
      <c r="E10" s="35">
        <f t="shared" si="0"/>
        <v>28.5124</v>
      </c>
      <c r="F10" s="6"/>
    </row>
    <row r="11" spans="1:6" ht="14.25">
      <c r="A11" s="32">
        <v>36</v>
      </c>
      <c r="B11" s="36" t="s">
        <v>276</v>
      </c>
      <c r="C11" s="34">
        <v>7.68</v>
      </c>
      <c r="D11" s="35">
        <v>3.17</v>
      </c>
      <c r="E11" s="35">
        <f t="shared" si="0"/>
        <v>24.345599999999997</v>
      </c>
      <c r="F11" s="6"/>
    </row>
    <row r="12" spans="1:6" ht="14.25">
      <c r="A12" s="32">
        <v>600737</v>
      </c>
      <c r="B12" s="36" t="s">
        <v>161</v>
      </c>
      <c r="C12" s="34">
        <v>4.06</v>
      </c>
      <c r="D12" s="35">
        <v>5.8</v>
      </c>
      <c r="E12" s="35">
        <f t="shared" si="0"/>
        <v>23.548</v>
      </c>
      <c r="F12" s="6"/>
    </row>
    <row r="13" spans="1:6" ht="14.25">
      <c r="A13" s="32">
        <v>600143</v>
      </c>
      <c r="B13" s="37" t="s">
        <v>169</v>
      </c>
      <c r="C13" s="34">
        <v>1.06</v>
      </c>
      <c r="D13" s="35">
        <v>21.26</v>
      </c>
      <c r="E13" s="35">
        <f t="shared" si="0"/>
        <v>22.535600000000002</v>
      </c>
      <c r="F13" s="6"/>
    </row>
    <row r="14" spans="1:6" ht="14.25">
      <c r="A14" s="32">
        <v>600643</v>
      </c>
      <c r="B14" s="33" t="s">
        <v>22</v>
      </c>
      <c r="C14" s="34">
        <v>3.08</v>
      </c>
      <c r="D14" s="35">
        <v>6.79</v>
      </c>
      <c r="E14" s="35">
        <f t="shared" si="0"/>
        <v>20.9132</v>
      </c>
      <c r="F14" s="6"/>
    </row>
    <row r="15" spans="1:6" ht="14.25">
      <c r="A15" s="32">
        <v>600066</v>
      </c>
      <c r="B15" s="36" t="s">
        <v>274</v>
      </c>
      <c r="C15" s="34">
        <v>2.8</v>
      </c>
      <c r="D15" s="35">
        <v>7.21</v>
      </c>
      <c r="E15" s="35">
        <f t="shared" si="0"/>
        <v>20.188</v>
      </c>
      <c r="F15" s="6"/>
    </row>
    <row r="16" spans="1:6" ht="14.25">
      <c r="A16" s="32">
        <v>600361</v>
      </c>
      <c r="B16" s="33" t="s">
        <v>30</v>
      </c>
      <c r="C16" s="34">
        <v>1.23</v>
      </c>
      <c r="D16" s="35">
        <v>16.24</v>
      </c>
      <c r="E16" s="35">
        <f t="shared" si="0"/>
        <v>19.975199999999997</v>
      </c>
      <c r="F16" s="6"/>
    </row>
    <row r="17" spans="1:6" ht="14.25">
      <c r="A17" s="32">
        <v>600256</v>
      </c>
      <c r="B17" s="33" t="s">
        <v>84</v>
      </c>
      <c r="C17" s="34">
        <v>3.06</v>
      </c>
      <c r="D17" s="35">
        <v>6.45</v>
      </c>
      <c r="E17" s="35">
        <f t="shared" si="0"/>
        <v>19.737000000000002</v>
      </c>
      <c r="F17" s="11"/>
    </row>
    <row r="18" spans="1:6" ht="14.25">
      <c r="A18" s="32">
        <v>600868</v>
      </c>
      <c r="B18" s="33" t="s">
        <v>88</v>
      </c>
      <c r="C18" s="34">
        <v>9.77</v>
      </c>
      <c r="D18" s="35">
        <v>1.96</v>
      </c>
      <c r="E18" s="35">
        <f t="shared" si="0"/>
        <v>19.1492</v>
      </c>
      <c r="F18" s="11"/>
    </row>
    <row r="19" spans="1:6" ht="14.25">
      <c r="A19" s="32">
        <v>600827</v>
      </c>
      <c r="B19" s="33" t="s">
        <v>28</v>
      </c>
      <c r="C19" s="34">
        <v>1.63</v>
      </c>
      <c r="D19" s="35">
        <v>11.37</v>
      </c>
      <c r="E19" s="35">
        <f t="shared" si="0"/>
        <v>18.533099999999997</v>
      </c>
      <c r="F19" s="11"/>
    </row>
    <row r="20" spans="1:6" ht="14.25">
      <c r="A20" s="32">
        <v>600655</v>
      </c>
      <c r="B20" s="36" t="s">
        <v>427</v>
      </c>
      <c r="C20" s="34">
        <v>1.49</v>
      </c>
      <c r="D20" s="35">
        <v>11.41</v>
      </c>
      <c r="E20" s="35">
        <f t="shared" si="0"/>
        <v>17.0009</v>
      </c>
      <c r="F20" s="11"/>
    </row>
    <row r="21" spans="1:6" ht="14.25">
      <c r="A21" s="32">
        <v>600779</v>
      </c>
      <c r="B21" s="33" t="s">
        <v>166</v>
      </c>
      <c r="C21" s="34">
        <v>2.45</v>
      </c>
      <c r="D21" s="35">
        <v>6.66</v>
      </c>
      <c r="E21" s="35">
        <f t="shared" si="0"/>
        <v>16.317</v>
      </c>
      <c r="F21" s="11"/>
    </row>
    <row r="22" spans="1:6" ht="14.25">
      <c r="A22" s="32">
        <v>720</v>
      </c>
      <c r="B22" s="33" t="s">
        <v>17</v>
      </c>
      <c r="C22" s="34">
        <v>4.99</v>
      </c>
      <c r="D22" s="35">
        <v>3.23</v>
      </c>
      <c r="E22" s="35">
        <f t="shared" si="0"/>
        <v>16.1177</v>
      </c>
      <c r="F22" s="11"/>
    </row>
    <row r="23" spans="1:6" ht="14.25">
      <c r="A23" s="32">
        <v>600597</v>
      </c>
      <c r="B23" s="33" t="s">
        <v>60</v>
      </c>
      <c r="C23" s="34">
        <v>2.4</v>
      </c>
      <c r="D23" s="35">
        <v>6.5</v>
      </c>
      <c r="E23" s="35">
        <f t="shared" si="0"/>
        <v>15.6</v>
      </c>
      <c r="F23" s="11"/>
    </row>
    <row r="24" spans="1:6" ht="14.25">
      <c r="A24" s="32">
        <v>600652</v>
      </c>
      <c r="B24" s="33" t="s">
        <v>85</v>
      </c>
      <c r="C24" s="34">
        <v>3.9</v>
      </c>
      <c r="D24" s="35">
        <v>3.96</v>
      </c>
      <c r="E24" s="35">
        <f t="shared" si="0"/>
        <v>15.443999999999999</v>
      </c>
      <c r="F24" s="11"/>
    </row>
    <row r="25" spans="1:6" ht="14.25">
      <c r="A25" s="32">
        <v>600682</v>
      </c>
      <c r="B25" s="33" t="s">
        <v>163</v>
      </c>
      <c r="C25" s="34">
        <v>1.53</v>
      </c>
      <c r="D25" s="35">
        <v>9.1</v>
      </c>
      <c r="E25" s="35">
        <f t="shared" si="0"/>
        <v>13.923</v>
      </c>
      <c r="F25" s="11"/>
    </row>
    <row r="26" spans="1:6" ht="14.25">
      <c r="A26" s="32">
        <v>600636</v>
      </c>
      <c r="B26" s="33" t="s">
        <v>50</v>
      </c>
      <c r="C26" s="34">
        <v>1.37</v>
      </c>
      <c r="D26" s="35">
        <v>10.09</v>
      </c>
      <c r="E26" s="35">
        <f t="shared" si="0"/>
        <v>13.823300000000001</v>
      </c>
      <c r="F26" s="11"/>
    </row>
    <row r="27" spans="1:6" ht="14.25">
      <c r="A27" s="32">
        <v>600190</v>
      </c>
      <c r="B27" s="33" t="s">
        <v>24</v>
      </c>
      <c r="C27" s="34">
        <v>2.28</v>
      </c>
      <c r="D27" s="35">
        <v>5.83</v>
      </c>
      <c r="E27" s="35">
        <f t="shared" si="0"/>
        <v>13.292399999999999</v>
      </c>
      <c r="F27" s="11"/>
    </row>
    <row r="28" spans="1:6" ht="14.25">
      <c r="A28" s="32">
        <v>5</v>
      </c>
      <c r="B28" s="36" t="s">
        <v>167</v>
      </c>
      <c r="C28" s="34">
        <v>3.74</v>
      </c>
      <c r="D28" s="35">
        <v>3.5</v>
      </c>
      <c r="E28" s="35">
        <f t="shared" si="0"/>
        <v>13.09</v>
      </c>
      <c r="F28" s="11"/>
    </row>
    <row r="29" spans="1:6" ht="14.25">
      <c r="A29" s="32">
        <v>602</v>
      </c>
      <c r="B29" s="36" t="s">
        <v>289</v>
      </c>
      <c r="C29" s="34">
        <v>0.85</v>
      </c>
      <c r="D29" s="35">
        <v>15.25</v>
      </c>
      <c r="E29" s="35">
        <f t="shared" si="0"/>
        <v>12.9625</v>
      </c>
      <c r="F29" s="11"/>
    </row>
    <row r="30" spans="1:6" ht="14.25">
      <c r="A30" s="32">
        <v>806</v>
      </c>
      <c r="B30" s="33" t="s">
        <v>171</v>
      </c>
      <c r="C30" s="34">
        <v>3.69</v>
      </c>
      <c r="D30" s="35">
        <v>3.2</v>
      </c>
      <c r="E30" s="35">
        <f t="shared" si="0"/>
        <v>11.808</v>
      </c>
      <c r="F30" s="11"/>
    </row>
    <row r="31" spans="1:6" ht="14.25">
      <c r="A31" s="32">
        <v>600280</v>
      </c>
      <c r="B31" s="33" t="s">
        <v>165</v>
      </c>
      <c r="C31" s="34">
        <v>0.94</v>
      </c>
      <c r="D31" s="35">
        <v>12.53</v>
      </c>
      <c r="E31" s="35">
        <f t="shared" si="0"/>
        <v>11.778199999999998</v>
      </c>
      <c r="F31" s="11"/>
    </row>
    <row r="32" spans="1:6" ht="14.25">
      <c r="A32" s="32">
        <v>828</v>
      </c>
      <c r="B32" s="33" t="s">
        <v>164</v>
      </c>
      <c r="C32" s="34">
        <v>2.97</v>
      </c>
      <c r="D32" s="35">
        <v>3.92</v>
      </c>
      <c r="E32" s="35">
        <f t="shared" si="0"/>
        <v>11.6424</v>
      </c>
      <c r="F32" s="11"/>
    </row>
    <row r="33" spans="1:6" ht="14.25">
      <c r="A33" s="32">
        <v>600330</v>
      </c>
      <c r="B33" s="36" t="s">
        <v>428</v>
      </c>
      <c r="C33" s="34">
        <v>2.18</v>
      </c>
      <c r="D33" s="35">
        <v>5.26</v>
      </c>
      <c r="E33" s="35">
        <f t="shared" si="0"/>
        <v>11.466800000000001</v>
      </c>
      <c r="F33" s="11"/>
    </row>
    <row r="34" spans="1:6" ht="14.25">
      <c r="A34" s="32">
        <v>600084</v>
      </c>
      <c r="B34" s="36" t="s">
        <v>299</v>
      </c>
      <c r="C34" s="34">
        <v>2.46</v>
      </c>
      <c r="D34" s="35">
        <v>4.38</v>
      </c>
      <c r="E34" s="35">
        <f t="shared" si="0"/>
        <v>10.774799999999999</v>
      </c>
      <c r="F34" s="11"/>
    </row>
    <row r="35" spans="1:6" ht="14.25">
      <c r="A35" s="32">
        <v>600867</v>
      </c>
      <c r="B35" s="33" t="s">
        <v>72</v>
      </c>
      <c r="C35" s="34">
        <v>2.37</v>
      </c>
      <c r="D35" s="35">
        <v>4.53</v>
      </c>
      <c r="E35" s="35">
        <f aca="true" t="shared" si="1" ref="E35:E66">C35*D35</f>
        <v>10.7361</v>
      </c>
      <c r="F35" s="11"/>
    </row>
    <row r="36" spans="1:6" ht="14.25">
      <c r="A36" s="32">
        <v>600078</v>
      </c>
      <c r="B36" s="33" t="s">
        <v>48</v>
      </c>
      <c r="C36" s="34">
        <v>1.72</v>
      </c>
      <c r="D36" s="35">
        <v>6.02</v>
      </c>
      <c r="E36" s="35">
        <f t="shared" si="1"/>
        <v>10.354399999999998</v>
      </c>
      <c r="F36" s="11"/>
    </row>
    <row r="37" spans="1:6" ht="14.25">
      <c r="A37" s="32">
        <v>973</v>
      </c>
      <c r="B37" s="36" t="s">
        <v>292</v>
      </c>
      <c r="C37" s="34">
        <v>3.11</v>
      </c>
      <c r="D37" s="35">
        <v>3.31</v>
      </c>
      <c r="E37" s="35">
        <f t="shared" si="1"/>
        <v>10.2941</v>
      </c>
      <c r="F37" s="11"/>
    </row>
    <row r="38" spans="1:6" ht="14.25">
      <c r="A38" s="32">
        <v>600091</v>
      </c>
      <c r="B38" s="33" t="s">
        <v>49</v>
      </c>
      <c r="C38" s="34">
        <v>2.56</v>
      </c>
      <c r="D38" s="35">
        <v>3.93</v>
      </c>
      <c r="E38" s="35">
        <f t="shared" si="1"/>
        <v>10.0608</v>
      </c>
      <c r="F38" s="11"/>
    </row>
    <row r="39" spans="1:6" ht="14.25">
      <c r="A39" s="32">
        <v>600052</v>
      </c>
      <c r="B39" s="33" t="s">
        <v>18</v>
      </c>
      <c r="C39" s="34">
        <v>2.56</v>
      </c>
      <c r="D39" s="35">
        <v>3.85</v>
      </c>
      <c r="E39" s="35">
        <f t="shared" si="1"/>
        <v>9.856</v>
      </c>
      <c r="F39" s="11"/>
    </row>
    <row r="40" spans="1:6" ht="14.25">
      <c r="A40" s="32">
        <v>600823</v>
      </c>
      <c r="B40" s="33" t="s">
        <v>21</v>
      </c>
      <c r="C40" s="34">
        <v>1.7</v>
      </c>
      <c r="D40" s="35">
        <v>5.63</v>
      </c>
      <c r="E40" s="35">
        <f t="shared" si="1"/>
        <v>9.571</v>
      </c>
      <c r="F40" s="11"/>
    </row>
    <row r="41" spans="1:6" ht="14.25">
      <c r="A41" s="32">
        <v>600295</v>
      </c>
      <c r="B41" s="36" t="s">
        <v>294</v>
      </c>
      <c r="C41" s="34">
        <v>1.92</v>
      </c>
      <c r="D41" s="35">
        <v>4.9</v>
      </c>
      <c r="E41" s="35">
        <f t="shared" si="1"/>
        <v>9.408</v>
      </c>
      <c r="F41" s="11"/>
    </row>
    <row r="42" spans="1:6" ht="14.25">
      <c r="A42" s="32">
        <v>600854</v>
      </c>
      <c r="B42" s="33" t="s">
        <v>58</v>
      </c>
      <c r="C42" s="34">
        <v>1.98</v>
      </c>
      <c r="D42" s="35">
        <v>4.74</v>
      </c>
      <c r="E42" s="35">
        <f t="shared" si="1"/>
        <v>9.385200000000001</v>
      </c>
      <c r="F42" s="11"/>
    </row>
    <row r="43" spans="1:6" ht="14.25">
      <c r="A43" s="32">
        <v>78</v>
      </c>
      <c r="B43" s="36" t="s">
        <v>275</v>
      </c>
      <c r="C43" s="34">
        <v>3.03</v>
      </c>
      <c r="D43" s="35">
        <v>3.09</v>
      </c>
      <c r="E43" s="35">
        <f t="shared" si="1"/>
        <v>9.362699999999998</v>
      </c>
      <c r="F43" s="11"/>
    </row>
    <row r="44" spans="1:6" ht="14.25">
      <c r="A44" s="32">
        <v>600216</v>
      </c>
      <c r="B44" s="36" t="s">
        <v>278</v>
      </c>
      <c r="C44" s="34">
        <v>1.76</v>
      </c>
      <c r="D44" s="35">
        <v>5.18</v>
      </c>
      <c r="E44" s="35">
        <f t="shared" si="1"/>
        <v>9.1168</v>
      </c>
      <c r="F44" s="11"/>
    </row>
    <row r="45" spans="1:6" ht="14.25">
      <c r="A45" s="32">
        <v>533</v>
      </c>
      <c r="B45" s="33" t="s">
        <v>170</v>
      </c>
      <c r="C45" s="34">
        <v>2.04</v>
      </c>
      <c r="D45" s="35">
        <v>4.44</v>
      </c>
      <c r="E45" s="35">
        <f t="shared" si="1"/>
        <v>9.0576</v>
      </c>
      <c r="F45" s="11"/>
    </row>
    <row r="46" spans="1:6" ht="14.25">
      <c r="A46" s="32">
        <v>963</v>
      </c>
      <c r="B46" s="33" t="s">
        <v>68</v>
      </c>
      <c r="C46" s="34">
        <v>1.26</v>
      </c>
      <c r="D46" s="35">
        <v>7.05</v>
      </c>
      <c r="E46" s="35">
        <f t="shared" si="1"/>
        <v>8.883</v>
      </c>
      <c r="F46" s="11"/>
    </row>
    <row r="47" spans="1:6" ht="14.25">
      <c r="A47" s="32">
        <v>600352</v>
      </c>
      <c r="B47" s="37" t="s">
        <v>304</v>
      </c>
      <c r="C47" s="34">
        <v>2.07</v>
      </c>
      <c r="D47" s="35">
        <v>4.15</v>
      </c>
      <c r="E47" s="35">
        <f t="shared" si="1"/>
        <v>8.5905</v>
      </c>
      <c r="F47" s="11"/>
    </row>
    <row r="48" spans="1:6" ht="14.25">
      <c r="A48" s="32">
        <v>600090</v>
      </c>
      <c r="B48" s="36" t="s">
        <v>277</v>
      </c>
      <c r="C48" s="34">
        <v>1.92</v>
      </c>
      <c r="D48" s="35">
        <v>4.44</v>
      </c>
      <c r="E48" s="35">
        <f t="shared" si="1"/>
        <v>8.5248</v>
      </c>
      <c r="F48" s="11"/>
    </row>
    <row r="49" spans="1:6" ht="14.25">
      <c r="A49" s="32">
        <v>62</v>
      </c>
      <c r="B49" s="33" t="s">
        <v>80</v>
      </c>
      <c r="C49" s="34">
        <v>1.67</v>
      </c>
      <c r="D49" s="35">
        <v>5.05</v>
      </c>
      <c r="E49" s="35">
        <f t="shared" si="1"/>
        <v>8.433499999999999</v>
      </c>
      <c r="F49" s="11"/>
    </row>
    <row r="50" spans="1:6" ht="14.25">
      <c r="A50" s="32">
        <v>2007</v>
      </c>
      <c r="B50" s="33" t="s">
        <v>296</v>
      </c>
      <c r="C50" s="34">
        <v>0.45</v>
      </c>
      <c r="D50" s="35">
        <v>18.61</v>
      </c>
      <c r="E50" s="35">
        <f t="shared" si="1"/>
        <v>8.3745</v>
      </c>
      <c r="F50" s="11"/>
    </row>
    <row r="51" spans="1:6" ht="14.25">
      <c r="A51" s="32">
        <v>537</v>
      </c>
      <c r="B51" s="36" t="s">
        <v>273</v>
      </c>
      <c r="C51" s="34">
        <v>2.73</v>
      </c>
      <c r="D51" s="35">
        <v>3.06</v>
      </c>
      <c r="E51" s="35">
        <f t="shared" si="1"/>
        <v>8.3538</v>
      </c>
      <c r="F51" s="11"/>
    </row>
    <row r="52" spans="1:6" ht="14.25">
      <c r="A52" s="32">
        <v>416</v>
      </c>
      <c r="B52" s="33" t="s">
        <v>62</v>
      </c>
      <c r="C52" s="34">
        <v>2.25</v>
      </c>
      <c r="D52" s="35">
        <v>3.67</v>
      </c>
      <c r="E52" s="35">
        <f t="shared" si="1"/>
        <v>8.2575</v>
      </c>
      <c r="F52" s="11"/>
    </row>
    <row r="53" spans="1:6" ht="14.25">
      <c r="A53" s="32">
        <v>2041</v>
      </c>
      <c r="B53" s="33" t="s">
        <v>25</v>
      </c>
      <c r="C53" s="34">
        <v>0.28</v>
      </c>
      <c r="D53" s="35">
        <v>29.26</v>
      </c>
      <c r="E53" s="35">
        <f t="shared" si="1"/>
        <v>8.192800000000002</v>
      </c>
      <c r="F53" s="11"/>
    </row>
    <row r="54" spans="1:6" ht="14.25">
      <c r="A54" s="32">
        <v>513</v>
      </c>
      <c r="B54" s="33" t="s">
        <v>73</v>
      </c>
      <c r="C54" s="34">
        <v>1.16</v>
      </c>
      <c r="D54" s="35">
        <v>6.85</v>
      </c>
      <c r="E54" s="35">
        <f t="shared" si="1"/>
        <v>7.945999999999999</v>
      </c>
      <c r="F54" s="11"/>
    </row>
    <row r="55" spans="1:6" ht="14.25">
      <c r="A55" s="32">
        <v>600366</v>
      </c>
      <c r="B55" s="33" t="s">
        <v>175</v>
      </c>
      <c r="C55" s="34">
        <v>1.1</v>
      </c>
      <c r="D55" s="35">
        <v>7.2</v>
      </c>
      <c r="E55" s="35">
        <f t="shared" si="1"/>
        <v>7.920000000000001</v>
      </c>
      <c r="F55" s="11"/>
    </row>
    <row r="56" spans="1:6" ht="14.25">
      <c r="A56" s="32">
        <v>2032</v>
      </c>
      <c r="B56" s="33" t="s">
        <v>180</v>
      </c>
      <c r="C56" s="34">
        <v>0.6</v>
      </c>
      <c r="D56" s="35">
        <v>13.2</v>
      </c>
      <c r="E56" s="35">
        <f t="shared" si="1"/>
        <v>7.919999999999999</v>
      </c>
      <c r="F56" s="11"/>
    </row>
    <row r="57" spans="1:6" ht="14.25">
      <c r="A57" s="32">
        <v>998</v>
      </c>
      <c r="B57" s="36" t="s">
        <v>284</v>
      </c>
      <c r="C57" s="34">
        <v>0.99</v>
      </c>
      <c r="D57" s="35">
        <v>7.98</v>
      </c>
      <c r="E57" s="35">
        <f t="shared" si="1"/>
        <v>7.900200000000001</v>
      </c>
      <c r="F57" s="11"/>
    </row>
    <row r="58" spans="1:6" ht="14.25">
      <c r="A58" s="32">
        <v>600337</v>
      </c>
      <c r="B58" s="36" t="s">
        <v>303</v>
      </c>
      <c r="C58" s="34">
        <v>1.08</v>
      </c>
      <c r="D58" s="35">
        <v>6.93</v>
      </c>
      <c r="E58" s="35">
        <f t="shared" si="1"/>
        <v>7.4844</v>
      </c>
      <c r="F58" s="11"/>
    </row>
    <row r="59" spans="1:6" s="52" customFormat="1" ht="15.75">
      <c r="A59" s="32">
        <v>600191</v>
      </c>
      <c r="B59" s="36" t="s">
        <v>281</v>
      </c>
      <c r="C59" s="34">
        <v>1.38</v>
      </c>
      <c r="D59" s="35">
        <v>5.35</v>
      </c>
      <c r="E59" s="35">
        <f t="shared" si="1"/>
        <v>7.382999999999999</v>
      </c>
      <c r="F59" s="51"/>
    </row>
    <row r="60" spans="1:6" ht="14.25">
      <c r="A60" s="32">
        <v>42</v>
      </c>
      <c r="B60" s="33" t="s">
        <v>168</v>
      </c>
      <c r="C60" s="34">
        <v>0.69</v>
      </c>
      <c r="D60" s="35">
        <v>10.62</v>
      </c>
      <c r="E60" s="35">
        <f t="shared" si="1"/>
        <v>7.327799999999999</v>
      </c>
      <c r="F60" s="11"/>
    </row>
    <row r="61" spans="1:6" ht="14.25">
      <c r="A61" s="32">
        <v>2027</v>
      </c>
      <c r="B61" s="33" t="s">
        <v>33</v>
      </c>
      <c r="C61" s="34">
        <v>1.02</v>
      </c>
      <c r="D61" s="35">
        <v>7.15</v>
      </c>
      <c r="E61" s="35">
        <f t="shared" si="1"/>
        <v>7.293</v>
      </c>
      <c r="F61" s="11"/>
    </row>
    <row r="62" spans="1:6" ht="14.25">
      <c r="A62" s="32">
        <v>2001</v>
      </c>
      <c r="B62" s="33" t="s">
        <v>293</v>
      </c>
      <c r="C62" s="34">
        <v>0.61</v>
      </c>
      <c r="D62" s="35">
        <v>11.84</v>
      </c>
      <c r="E62" s="35">
        <f t="shared" si="1"/>
        <v>7.2223999999999995</v>
      </c>
      <c r="F62" s="11"/>
    </row>
    <row r="63" spans="1:6" ht="14.25">
      <c r="A63" s="32">
        <v>989</v>
      </c>
      <c r="B63" s="36" t="s">
        <v>430</v>
      </c>
      <c r="C63" s="34">
        <v>1.48</v>
      </c>
      <c r="D63" s="35">
        <v>4.84</v>
      </c>
      <c r="E63" s="35">
        <f t="shared" si="1"/>
        <v>7.1632</v>
      </c>
      <c r="F63" s="11"/>
    </row>
    <row r="64" spans="1:6" ht="14.25">
      <c r="A64" s="32">
        <v>848</v>
      </c>
      <c r="B64" s="33" t="s">
        <v>76</v>
      </c>
      <c r="C64" s="34">
        <v>1.09</v>
      </c>
      <c r="D64" s="35">
        <v>6.44</v>
      </c>
      <c r="E64" s="35">
        <f t="shared" si="1"/>
        <v>7.0196000000000005</v>
      </c>
      <c r="F64" s="11"/>
    </row>
    <row r="65" spans="1:6" ht="14.25">
      <c r="A65" s="32">
        <v>600201</v>
      </c>
      <c r="B65" s="33" t="s">
        <v>42</v>
      </c>
      <c r="C65" s="34">
        <v>1.01</v>
      </c>
      <c r="D65" s="35">
        <v>6.93</v>
      </c>
      <c r="E65" s="35">
        <f t="shared" si="1"/>
        <v>6.9993</v>
      </c>
      <c r="F65" s="11"/>
    </row>
    <row r="66" spans="1:6" ht="14.25">
      <c r="A66" s="32">
        <v>600693</v>
      </c>
      <c r="B66" s="33" t="s">
        <v>27</v>
      </c>
      <c r="C66" s="34">
        <v>0.72</v>
      </c>
      <c r="D66" s="35">
        <v>9.58</v>
      </c>
      <c r="E66" s="35">
        <f t="shared" si="1"/>
        <v>6.8976</v>
      </c>
      <c r="F66" s="11"/>
    </row>
    <row r="67" spans="1:6" ht="14.25">
      <c r="A67" s="32">
        <v>564</v>
      </c>
      <c r="B67" s="36" t="s">
        <v>288</v>
      </c>
      <c r="C67" s="34">
        <v>2.05</v>
      </c>
      <c r="D67" s="35">
        <v>3.36</v>
      </c>
      <c r="E67" s="35">
        <f aca="true" t="shared" si="2" ref="E67:E98">C67*D67</f>
        <v>6.887999999999999</v>
      </c>
      <c r="F67" s="11"/>
    </row>
    <row r="68" spans="1:6" ht="14.25">
      <c r="A68" s="32">
        <v>2022</v>
      </c>
      <c r="B68" s="33" t="s">
        <v>174</v>
      </c>
      <c r="C68" s="34">
        <v>0.5</v>
      </c>
      <c r="D68" s="35">
        <v>13.65</v>
      </c>
      <c r="E68" s="35">
        <f t="shared" si="2"/>
        <v>6.825</v>
      </c>
      <c r="F68" s="11"/>
    </row>
    <row r="69" spans="1:6" ht="14.25">
      <c r="A69" s="32">
        <v>600422</v>
      </c>
      <c r="B69" s="33" t="s">
        <v>189</v>
      </c>
      <c r="C69" s="34">
        <v>1.66</v>
      </c>
      <c r="D69" s="35">
        <v>4.01</v>
      </c>
      <c r="E69" s="35">
        <f t="shared" si="2"/>
        <v>6.656599999999999</v>
      </c>
      <c r="F69" s="11"/>
    </row>
    <row r="70" spans="1:6" ht="14.25">
      <c r="A70" s="32">
        <v>600226</v>
      </c>
      <c r="B70" s="36" t="s">
        <v>283</v>
      </c>
      <c r="C70" s="34">
        <v>1.27</v>
      </c>
      <c r="D70" s="35">
        <v>5.24</v>
      </c>
      <c r="E70" s="35">
        <f t="shared" si="2"/>
        <v>6.654800000000001</v>
      </c>
      <c r="F70" s="11"/>
    </row>
    <row r="71" spans="1:6" ht="14.25">
      <c r="A71" s="32">
        <v>200160</v>
      </c>
      <c r="B71" s="33" t="s">
        <v>160</v>
      </c>
      <c r="C71" s="34">
        <v>3.85</v>
      </c>
      <c r="D71" s="35">
        <v>1.72</v>
      </c>
      <c r="E71" s="35">
        <f t="shared" si="2"/>
        <v>6.622</v>
      </c>
      <c r="F71" s="11"/>
    </row>
    <row r="72" spans="1:6" ht="14.25">
      <c r="A72" s="32">
        <v>600608</v>
      </c>
      <c r="B72" s="33" t="s">
        <v>37</v>
      </c>
      <c r="C72" s="34">
        <v>1.7</v>
      </c>
      <c r="D72" s="35">
        <v>3.88</v>
      </c>
      <c r="E72" s="35">
        <f t="shared" si="2"/>
        <v>6.596</v>
      </c>
      <c r="F72" s="11"/>
    </row>
    <row r="73" spans="1:6" s="55" customFormat="1" ht="14.25">
      <c r="A73" s="53">
        <v>799</v>
      </c>
      <c r="B73" s="33" t="s">
        <v>437</v>
      </c>
      <c r="C73" s="34">
        <v>1.07</v>
      </c>
      <c r="D73" s="35">
        <v>6.07</v>
      </c>
      <c r="E73" s="35">
        <f t="shared" si="2"/>
        <v>6.4949</v>
      </c>
      <c r="F73" s="54"/>
    </row>
    <row r="74" spans="1:6" ht="14.25">
      <c r="A74" s="32">
        <v>600580</v>
      </c>
      <c r="B74" s="37" t="s">
        <v>181</v>
      </c>
      <c r="C74" s="34">
        <v>0.91</v>
      </c>
      <c r="D74" s="35">
        <v>7.08</v>
      </c>
      <c r="E74" s="35">
        <f t="shared" si="2"/>
        <v>6.4428</v>
      </c>
      <c r="F74" s="11"/>
    </row>
    <row r="75" spans="1:6" ht="14.25">
      <c r="A75" s="32">
        <v>600223</v>
      </c>
      <c r="B75" s="36" t="s">
        <v>280</v>
      </c>
      <c r="C75" s="34">
        <v>2.64</v>
      </c>
      <c r="D75" s="35">
        <v>2.44</v>
      </c>
      <c r="E75" s="35">
        <f t="shared" si="2"/>
        <v>6.4416</v>
      </c>
      <c r="F75" s="11"/>
    </row>
    <row r="76" spans="1:6" ht="14.25">
      <c r="A76" s="32">
        <v>816</v>
      </c>
      <c r="B76" s="36" t="s">
        <v>279</v>
      </c>
      <c r="C76" s="34">
        <v>1.44</v>
      </c>
      <c r="D76" s="35">
        <v>4.47</v>
      </c>
      <c r="E76" s="35">
        <f t="shared" si="2"/>
        <v>6.436799999999999</v>
      </c>
      <c r="F76" s="11"/>
    </row>
    <row r="77" spans="1:6" ht="14.25">
      <c r="A77" s="32">
        <v>2028</v>
      </c>
      <c r="B77" s="33" t="s">
        <v>64</v>
      </c>
      <c r="C77" s="34">
        <v>0.35</v>
      </c>
      <c r="D77" s="35">
        <v>17.9</v>
      </c>
      <c r="E77" s="35">
        <f t="shared" si="2"/>
        <v>6.264999999999999</v>
      </c>
      <c r="F77" s="11"/>
    </row>
    <row r="78" spans="1:6" ht="14.25">
      <c r="A78" s="32">
        <v>600392</v>
      </c>
      <c r="B78" s="37" t="s">
        <v>183</v>
      </c>
      <c r="C78" s="34">
        <v>0.48</v>
      </c>
      <c r="D78" s="35">
        <v>12.74</v>
      </c>
      <c r="E78" s="35">
        <f t="shared" si="2"/>
        <v>6.1152</v>
      </c>
      <c r="F78" s="11"/>
    </row>
    <row r="79" spans="1:6" ht="14.25">
      <c r="A79" s="32">
        <v>600133</v>
      </c>
      <c r="B79" s="33" t="s">
        <v>82</v>
      </c>
      <c r="C79" s="34">
        <v>0.83</v>
      </c>
      <c r="D79" s="35">
        <v>7</v>
      </c>
      <c r="E79" s="35">
        <f t="shared" si="2"/>
        <v>5.81</v>
      </c>
      <c r="F79" s="11"/>
    </row>
    <row r="80" spans="1:6" s="55" customFormat="1" ht="14.25">
      <c r="A80" s="53">
        <v>600590</v>
      </c>
      <c r="B80" s="36" t="s">
        <v>438</v>
      </c>
      <c r="C80" s="34">
        <v>0.71</v>
      </c>
      <c r="D80" s="35">
        <v>8.1</v>
      </c>
      <c r="E80" s="35">
        <f t="shared" si="2"/>
        <v>5.7509999999999994</v>
      </c>
      <c r="F80" s="54"/>
    </row>
    <row r="81" spans="1:6" ht="14.25">
      <c r="A81" s="32">
        <v>600557</v>
      </c>
      <c r="B81" s="36" t="s">
        <v>297</v>
      </c>
      <c r="C81" s="34">
        <v>0.86</v>
      </c>
      <c r="D81" s="35">
        <v>6.6</v>
      </c>
      <c r="E81" s="35">
        <f t="shared" si="2"/>
        <v>5.675999999999999</v>
      </c>
      <c r="F81" s="11"/>
    </row>
    <row r="82" spans="1:6" ht="14.25">
      <c r="A82" s="32">
        <v>407</v>
      </c>
      <c r="B82" s="33" t="s">
        <v>65</v>
      </c>
      <c r="C82" s="34">
        <v>1.73</v>
      </c>
      <c r="D82" s="35">
        <v>3.2</v>
      </c>
      <c r="E82" s="35">
        <f t="shared" si="2"/>
        <v>5.5360000000000005</v>
      </c>
      <c r="F82" s="11"/>
    </row>
    <row r="83" spans="1:6" ht="14.25">
      <c r="A83" s="32">
        <v>600370</v>
      </c>
      <c r="B83" s="33" t="s">
        <v>45</v>
      </c>
      <c r="C83" s="34">
        <v>0.58</v>
      </c>
      <c r="D83" s="35">
        <v>9.15</v>
      </c>
      <c r="E83" s="35">
        <f t="shared" si="2"/>
        <v>5.3069999999999995</v>
      </c>
      <c r="F83" s="11"/>
    </row>
    <row r="84" spans="1:6" ht="14.25">
      <c r="A84" s="32">
        <v>600803</v>
      </c>
      <c r="B84" s="36" t="s">
        <v>285</v>
      </c>
      <c r="C84" s="34">
        <v>0.83</v>
      </c>
      <c r="D84" s="35">
        <v>6.35</v>
      </c>
      <c r="E84" s="35">
        <f t="shared" si="2"/>
        <v>5.270499999999999</v>
      </c>
      <c r="F84" s="11"/>
    </row>
    <row r="85" spans="1:6" ht="14.25">
      <c r="A85" s="32">
        <v>2023</v>
      </c>
      <c r="B85" s="33" t="s">
        <v>307</v>
      </c>
      <c r="C85" s="34">
        <v>0.5</v>
      </c>
      <c r="D85" s="35">
        <v>10.4</v>
      </c>
      <c r="E85" s="35">
        <f t="shared" si="2"/>
        <v>5.2</v>
      </c>
      <c r="F85" s="11"/>
    </row>
    <row r="86" spans="1:6" ht="14.25">
      <c r="A86" s="32">
        <v>600828</v>
      </c>
      <c r="B86" s="36" t="s">
        <v>432</v>
      </c>
      <c r="C86" s="34">
        <v>0.61</v>
      </c>
      <c r="D86" s="35">
        <v>8.38</v>
      </c>
      <c r="E86" s="35">
        <f t="shared" si="2"/>
        <v>5.111800000000001</v>
      </c>
      <c r="F86" s="11"/>
    </row>
    <row r="87" spans="1:6" ht="14.25">
      <c r="A87" s="32">
        <v>600439</v>
      </c>
      <c r="B87" s="33" t="s">
        <v>178</v>
      </c>
      <c r="C87" s="34">
        <v>0.46</v>
      </c>
      <c r="D87" s="35">
        <v>11.05</v>
      </c>
      <c r="E87" s="35">
        <f t="shared" si="2"/>
        <v>5.083</v>
      </c>
      <c r="F87" s="11"/>
    </row>
    <row r="88" spans="1:6" ht="14.25">
      <c r="A88" s="32">
        <v>600573</v>
      </c>
      <c r="B88" s="33" t="s">
        <v>54</v>
      </c>
      <c r="C88" s="34">
        <v>0.63</v>
      </c>
      <c r="D88" s="35">
        <v>8.04</v>
      </c>
      <c r="E88" s="35">
        <f t="shared" si="2"/>
        <v>5.0652</v>
      </c>
      <c r="F88" s="11"/>
    </row>
    <row r="89" spans="1:6" ht="14.25">
      <c r="A89" s="32">
        <v>1696</v>
      </c>
      <c r="B89" s="36" t="s">
        <v>291</v>
      </c>
      <c r="C89" s="34">
        <v>1.05</v>
      </c>
      <c r="D89" s="35">
        <v>4.81</v>
      </c>
      <c r="E89" s="35">
        <f t="shared" si="2"/>
        <v>5.0504999999999995</v>
      </c>
      <c r="F89" s="11"/>
    </row>
    <row r="90" spans="1:6" ht="14.25">
      <c r="A90" s="32">
        <v>600657</v>
      </c>
      <c r="B90" s="36" t="s">
        <v>282</v>
      </c>
      <c r="C90" s="34">
        <v>1.75</v>
      </c>
      <c r="D90" s="35">
        <v>2.86</v>
      </c>
      <c r="E90" s="35">
        <f t="shared" si="2"/>
        <v>5.005</v>
      </c>
      <c r="F90" s="11"/>
    </row>
    <row r="91" spans="1:6" ht="14.25">
      <c r="A91" s="32">
        <v>2021</v>
      </c>
      <c r="B91" s="33" t="s">
        <v>315</v>
      </c>
      <c r="C91" s="34">
        <v>0.6</v>
      </c>
      <c r="D91" s="35">
        <v>8.34</v>
      </c>
      <c r="E91" s="35">
        <f t="shared" si="2"/>
        <v>5.004</v>
      </c>
      <c r="F91" s="11"/>
    </row>
    <row r="92" spans="1:6" ht="14.25">
      <c r="A92" s="32">
        <v>2031</v>
      </c>
      <c r="B92" s="33" t="s">
        <v>179</v>
      </c>
      <c r="C92" s="34">
        <v>0.67</v>
      </c>
      <c r="D92" s="35">
        <v>7.32</v>
      </c>
      <c r="E92" s="35">
        <f t="shared" si="2"/>
        <v>4.904400000000001</v>
      </c>
      <c r="F92" s="11"/>
    </row>
    <row r="93" spans="1:6" ht="14.25">
      <c r="A93" s="32">
        <v>600485</v>
      </c>
      <c r="B93" s="33" t="s">
        <v>198</v>
      </c>
      <c r="C93" s="34">
        <v>0.5</v>
      </c>
      <c r="D93" s="35">
        <v>9.77</v>
      </c>
      <c r="E93" s="35">
        <f t="shared" si="2"/>
        <v>4.885</v>
      </c>
      <c r="F93" s="11"/>
    </row>
    <row r="94" spans="1:6" ht="14.25">
      <c r="A94" s="32">
        <v>627</v>
      </c>
      <c r="B94" s="37" t="s">
        <v>172</v>
      </c>
      <c r="C94" s="34">
        <v>2.26</v>
      </c>
      <c r="D94" s="35">
        <v>2.05</v>
      </c>
      <c r="E94" s="35">
        <f t="shared" si="2"/>
        <v>4.632999999999999</v>
      </c>
      <c r="F94" s="11"/>
    </row>
    <row r="95" spans="1:6" ht="14.25">
      <c r="A95" s="32">
        <v>600257</v>
      </c>
      <c r="B95" s="36" t="s">
        <v>323</v>
      </c>
      <c r="C95" s="34">
        <v>1.7</v>
      </c>
      <c r="D95" s="35">
        <v>2.66</v>
      </c>
      <c r="E95" s="35">
        <f t="shared" si="2"/>
        <v>4.522</v>
      </c>
      <c r="F95" s="11"/>
    </row>
    <row r="96" spans="1:6" ht="14.25">
      <c r="A96" s="32">
        <v>600804</v>
      </c>
      <c r="B96" s="33" t="s">
        <v>36</v>
      </c>
      <c r="C96" s="34">
        <v>0.72</v>
      </c>
      <c r="D96" s="35">
        <v>6.18</v>
      </c>
      <c r="E96" s="35">
        <f t="shared" si="2"/>
        <v>4.449599999999999</v>
      </c>
      <c r="F96" s="11"/>
    </row>
    <row r="97" spans="1:6" ht="14.25">
      <c r="A97" s="32">
        <v>600512</v>
      </c>
      <c r="B97" s="36" t="s">
        <v>286</v>
      </c>
      <c r="C97" s="34">
        <v>0.76</v>
      </c>
      <c r="D97" s="35">
        <v>5.83</v>
      </c>
      <c r="E97" s="35">
        <f t="shared" si="2"/>
        <v>4.4308000000000005</v>
      </c>
      <c r="F97" s="11"/>
    </row>
    <row r="98" spans="1:6" ht="14.25">
      <c r="A98" s="32">
        <v>600145</v>
      </c>
      <c r="B98" s="33" t="s">
        <v>66</v>
      </c>
      <c r="C98" s="34">
        <v>1.25</v>
      </c>
      <c r="D98" s="35">
        <v>3.52</v>
      </c>
      <c r="E98" s="35">
        <f t="shared" si="2"/>
        <v>4.4</v>
      </c>
      <c r="F98" s="11"/>
    </row>
    <row r="99" spans="1:6" ht="14.25">
      <c r="A99" s="32">
        <v>600152</v>
      </c>
      <c r="B99" s="33" t="s">
        <v>44</v>
      </c>
      <c r="C99" s="34">
        <v>1.11</v>
      </c>
      <c r="D99" s="35">
        <v>3.91</v>
      </c>
      <c r="E99" s="35">
        <f aca="true" t="shared" si="3" ref="E99:E130">C99*D99</f>
        <v>4.3401000000000005</v>
      </c>
      <c r="F99" s="11"/>
    </row>
    <row r="100" spans="1:6" ht="14.25">
      <c r="A100" s="32">
        <v>611</v>
      </c>
      <c r="B100" s="33" t="s">
        <v>75</v>
      </c>
      <c r="C100" s="34">
        <v>0.75</v>
      </c>
      <c r="D100" s="35">
        <v>5.78</v>
      </c>
      <c r="E100" s="35">
        <f t="shared" si="3"/>
        <v>4.335</v>
      </c>
      <c r="F100" s="11"/>
    </row>
    <row r="101" spans="1:6" ht="14.25">
      <c r="A101" s="32">
        <v>600518</v>
      </c>
      <c r="B101" s="37" t="s">
        <v>184</v>
      </c>
      <c r="C101" s="34">
        <v>0.51</v>
      </c>
      <c r="D101" s="35">
        <v>8.39</v>
      </c>
      <c r="E101" s="35">
        <f t="shared" si="3"/>
        <v>4.2789</v>
      </c>
      <c r="F101" s="11"/>
    </row>
    <row r="102" spans="1:6" ht="14.25">
      <c r="A102" s="32">
        <v>600732</v>
      </c>
      <c r="B102" s="36" t="s">
        <v>287</v>
      </c>
      <c r="C102" s="34">
        <v>1.05</v>
      </c>
      <c r="D102" s="35">
        <v>4.03</v>
      </c>
      <c r="E102" s="35">
        <f t="shared" si="3"/>
        <v>4.2315000000000005</v>
      </c>
      <c r="F102" s="11"/>
    </row>
    <row r="103" spans="1:6" ht="14.25">
      <c r="A103" s="32">
        <v>415</v>
      </c>
      <c r="B103" s="33" t="s">
        <v>23</v>
      </c>
      <c r="C103" s="34">
        <v>0.96</v>
      </c>
      <c r="D103" s="35">
        <v>4.39</v>
      </c>
      <c r="E103" s="35">
        <f t="shared" si="3"/>
        <v>4.2143999999999995</v>
      </c>
      <c r="F103" s="11"/>
    </row>
    <row r="104" spans="1:6" ht="14.25">
      <c r="A104" s="32">
        <v>600487</v>
      </c>
      <c r="B104" s="36" t="s">
        <v>298</v>
      </c>
      <c r="C104" s="34">
        <v>0.51</v>
      </c>
      <c r="D104" s="35">
        <v>8.12</v>
      </c>
      <c r="E104" s="35">
        <f t="shared" si="3"/>
        <v>4.1411999999999995</v>
      </c>
      <c r="F104" s="11"/>
    </row>
    <row r="105" spans="1:6" ht="14.25">
      <c r="A105" s="32">
        <v>600275</v>
      </c>
      <c r="B105" s="33" t="s">
        <v>26</v>
      </c>
      <c r="C105" s="34">
        <v>1.27</v>
      </c>
      <c r="D105" s="35">
        <v>3.24</v>
      </c>
      <c r="E105" s="35">
        <f t="shared" si="3"/>
        <v>4.114800000000001</v>
      </c>
      <c r="F105" s="11"/>
    </row>
    <row r="106" spans="1:6" ht="14.25">
      <c r="A106" s="32">
        <v>952</v>
      </c>
      <c r="B106" s="33" t="s">
        <v>67</v>
      </c>
      <c r="C106" s="34">
        <v>0.71</v>
      </c>
      <c r="D106" s="35">
        <v>5.71</v>
      </c>
      <c r="E106" s="35">
        <f t="shared" si="3"/>
        <v>4.0541</v>
      </c>
      <c r="F106" s="11"/>
    </row>
    <row r="107" spans="1:6" ht="14.25">
      <c r="A107" s="32">
        <v>600730</v>
      </c>
      <c r="B107" s="33" t="s">
        <v>87</v>
      </c>
      <c r="C107" s="34">
        <v>0.76</v>
      </c>
      <c r="D107" s="35">
        <v>5.33</v>
      </c>
      <c r="E107" s="35">
        <f t="shared" si="3"/>
        <v>4.0508</v>
      </c>
      <c r="F107" s="11"/>
    </row>
    <row r="108" spans="1:6" ht="14.25">
      <c r="A108" s="32">
        <v>2010</v>
      </c>
      <c r="B108" s="33" t="s">
        <v>314</v>
      </c>
      <c r="C108" s="34">
        <v>0.44</v>
      </c>
      <c r="D108" s="35">
        <v>9.15</v>
      </c>
      <c r="E108" s="35">
        <f t="shared" si="3"/>
        <v>4.026</v>
      </c>
      <c r="F108" s="11"/>
    </row>
    <row r="109" spans="1:6" ht="14.25">
      <c r="A109" s="32">
        <v>600311</v>
      </c>
      <c r="B109" s="33" t="s">
        <v>61</v>
      </c>
      <c r="C109" s="34">
        <v>1.04</v>
      </c>
      <c r="D109" s="35">
        <v>3.85</v>
      </c>
      <c r="E109" s="35">
        <f t="shared" si="3"/>
        <v>4.0040000000000004</v>
      </c>
      <c r="F109" s="11"/>
    </row>
    <row r="110" spans="1:6" ht="14.25">
      <c r="A110" s="32">
        <v>600405</v>
      </c>
      <c r="B110" s="36" t="s">
        <v>305</v>
      </c>
      <c r="C110" s="34">
        <v>0.5</v>
      </c>
      <c r="D110" s="35">
        <v>7.98</v>
      </c>
      <c r="E110" s="35">
        <f t="shared" si="3"/>
        <v>3.99</v>
      </c>
      <c r="F110" s="11"/>
    </row>
    <row r="111" spans="1:6" ht="14.25">
      <c r="A111" s="32">
        <v>159</v>
      </c>
      <c r="B111" s="33" t="s">
        <v>29</v>
      </c>
      <c r="C111" s="34">
        <v>0.7</v>
      </c>
      <c r="D111" s="35">
        <v>5.65</v>
      </c>
      <c r="E111" s="35">
        <f t="shared" si="3"/>
        <v>3.955</v>
      </c>
      <c r="F111" s="11"/>
    </row>
    <row r="112" spans="1:6" ht="14.25">
      <c r="A112" s="32">
        <v>418</v>
      </c>
      <c r="B112" s="33" t="s">
        <v>173</v>
      </c>
      <c r="C112" s="34">
        <v>0.72</v>
      </c>
      <c r="D112" s="35">
        <v>5.45</v>
      </c>
      <c r="E112" s="35">
        <f t="shared" si="3"/>
        <v>3.924</v>
      </c>
      <c r="F112" s="11"/>
    </row>
    <row r="113" spans="1:6" ht="14.25">
      <c r="A113" s="32">
        <v>813</v>
      </c>
      <c r="B113" s="36" t="s">
        <v>429</v>
      </c>
      <c r="C113" s="34">
        <v>1.5</v>
      </c>
      <c r="D113" s="35">
        <v>2.56</v>
      </c>
      <c r="E113" s="35">
        <f t="shared" si="3"/>
        <v>3.84</v>
      </c>
      <c r="F113" s="11"/>
    </row>
    <row r="114" spans="1:6" ht="14.25">
      <c r="A114" s="32">
        <v>600768</v>
      </c>
      <c r="B114" s="33" t="s">
        <v>77</v>
      </c>
      <c r="C114" s="34">
        <v>0.39</v>
      </c>
      <c r="D114" s="35">
        <v>9.81</v>
      </c>
      <c r="E114" s="35">
        <f t="shared" si="3"/>
        <v>3.8259000000000003</v>
      </c>
      <c r="F114" s="11"/>
    </row>
    <row r="115" spans="1:6" s="52" customFormat="1" ht="15.75">
      <c r="A115" s="32">
        <v>566</v>
      </c>
      <c r="B115" s="36" t="s">
        <v>433</v>
      </c>
      <c r="C115" s="34">
        <v>1.09</v>
      </c>
      <c r="D115" s="35">
        <v>3.46</v>
      </c>
      <c r="E115" s="35">
        <f t="shared" si="3"/>
        <v>3.7714000000000003</v>
      </c>
      <c r="F115" s="51"/>
    </row>
    <row r="116" spans="1:6" ht="14.25">
      <c r="A116" s="32">
        <v>2012</v>
      </c>
      <c r="B116" s="33" t="s">
        <v>318</v>
      </c>
      <c r="C116" s="34">
        <v>0.73</v>
      </c>
      <c r="D116" s="35">
        <v>5.1</v>
      </c>
      <c r="E116" s="35">
        <f t="shared" si="3"/>
        <v>3.723</v>
      </c>
      <c r="F116" s="11"/>
    </row>
    <row r="117" spans="1:6" ht="14.25">
      <c r="A117" s="32">
        <v>600159</v>
      </c>
      <c r="B117" s="37" t="s">
        <v>295</v>
      </c>
      <c r="C117" s="34">
        <v>1.06</v>
      </c>
      <c r="D117" s="35">
        <v>3.5</v>
      </c>
      <c r="E117" s="35">
        <f t="shared" si="3"/>
        <v>3.71</v>
      </c>
      <c r="F117" s="11"/>
    </row>
    <row r="118" spans="1:6" ht="14.25">
      <c r="A118" s="32">
        <v>600477</v>
      </c>
      <c r="B118" s="36" t="s">
        <v>326</v>
      </c>
      <c r="C118" s="34">
        <v>1.06</v>
      </c>
      <c r="D118" s="35">
        <v>3.5</v>
      </c>
      <c r="E118" s="35">
        <f t="shared" si="3"/>
        <v>3.71</v>
      </c>
      <c r="F118" s="11"/>
    </row>
    <row r="119" spans="1:6" ht="14.25">
      <c r="A119" s="32">
        <v>639</v>
      </c>
      <c r="B119" s="33" t="s">
        <v>51</v>
      </c>
      <c r="C119" s="34">
        <v>0.33</v>
      </c>
      <c r="D119" s="35">
        <v>11.18</v>
      </c>
      <c r="E119" s="35">
        <f t="shared" si="3"/>
        <v>3.6894</v>
      </c>
      <c r="F119" s="11"/>
    </row>
    <row r="120" spans="1:6" ht="14.25">
      <c r="A120" s="32">
        <v>2009</v>
      </c>
      <c r="B120" s="33" t="s">
        <v>182</v>
      </c>
      <c r="C120" s="34">
        <v>0.33</v>
      </c>
      <c r="D120" s="35">
        <v>11.07</v>
      </c>
      <c r="E120" s="35">
        <f t="shared" si="3"/>
        <v>3.6531000000000002</v>
      </c>
      <c r="F120" s="11"/>
    </row>
    <row r="121" spans="1:6" ht="14.25">
      <c r="A121" s="32">
        <v>626</v>
      </c>
      <c r="B121" s="33" t="s">
        <v>81</v>
      </c>
      <c r="C121" s="34">
        <v>0.51</v>
      </c>
      <c r="D121" s="35">
        <v>7.14</v>
      </c>
      <c r="E121" s="35">
        <f t="shared" si="3"/>
        <v>3.6414</v>
      </c>
      <c r="F121" s="11"/>
    </row>
    <row r="122" spans="1:6" ht="14.25">
      <c r="A122" s="32">
        <v>691</v>
      </c>
      <c r="B122" s="36" t="s">
        <v>177</v>
      </c>
      <c r="C122" s="34">
        <v>1.3</v>
      </c>
      <c r="D122" s="35">
        <v>2.76</v>
      </c>
      <c r="E122" s="35">
        <f t="shared" si="3"/>
        <v>3.5879999999999996</v>
      </c>
      <c r="F122" s="11"/>
    </row>
    <row r="123" spans="1:6" ht="14.25">
      <c r="A123" s="32">
        <v>600185</v>
      </c>
      <c r="B123" s="36" t="s">
        <v>311</v>
      </c>
      <c r="C123" s="34">
        <v>1.17</v>
      </c>
      <c r="D123" s="35">
        <v>3.03</v>
      </c>
      <c r="E123" s="35">
        <f t="shared" si="3"/>
        <v>3.5450999999999997</v>
      </c>
      <c r="F123" s="11"/>
    </row>
    <row r="124" spans="1:6" ht="14.25">
      <c r="A124" s="32">
        <v>150</v>
      </c>
      <c r="B124" s="33" t="s">
        <v>74</v>
      </c>
      <c r="C124" s="34">
        <v>1.26</v>
      </c>
      <c r="D124" s="35">
        <v>2.77</v>
      </c>
      <c r="E124" s="35">
        <f t="shared" si="3"/>
        <v>3.4902</v>
      </c>
      <c r="F124" s="11"/>
    </row>
    <row r="125" spans="1:6" ht="14.25">
      <c r="A125" s="32">
        <v>2015</v>
      </c>
      <c r="B125" s="33" t="s">
        <v>312</v>
      </c>
      <c r="C125" s="34">
        <v>0.26</v>
      </c>
      <c r="D125" s="35">
        <v>13.38</v>
      </c>
      <c r="E125" s="35">
        <f t="shared" si="3"/>
        <v>3.4788</v>
      </c>
      <c r="F125" s="11"/>
    </row>
    <row r="126" spans="1:6" ht="14.25">
      <c r="A126" s="32">
        <v>633</v>
      </c>
      <c r="B126" s="36" t="s">
        <v>290</v>
      </c>
      <c r="C126" s="34">
        <v>1.67</v>
      </c>
      <c r="D126" s="35">
        <v>2.07</v>
      </c>
      <c r="E126" s="35">
        <f t="shared" si="3"/>
        <v>3.4568999999999996</v>
      </c>
      <c r="F126" s="11"/>
    </row>
    <row r="127" spans="1:6" ht="14.25">
      <c r="A127" s="32">
        <v>600393</v>
      </c>
      <c r="B127" s="36" t="s">
        <v>313</v>
      </c>
      <c r="C127" s="34">
        <v>1.08</v>
      </c>
      <c r="D127" s="35">
        <v>3.18</v>
      </c>
      <c r="E127" s="35">
        <f t="shared" si="3"/>
        <v>3.4344000000000006</v>
      </c>
      <c r="F127" s="11"/>
    </row>
    <row r="128" spans="1:6" ht="14.25">
      <c r="A128" s="32">
        <v>2004</v>
      </c>
      <c r="B128" s="33" t="s">
        <v>191</v>
      </c>
      <c r="C128" s="34">
        <v>0.44</v>
      </c>
      <c r="D128" s="35">
        <v>7.79</v>
      </c>
      <c r="E128" s="35">
        <f t="shared" si="3"/>
        <v>3.4276</v>
      </c>
      <c r="F128" s="11"/>
    </row>
    <row r="129" spans="1:6" ht="14.25">
      <c r="A129" s="32">
        <v>600505</v>
      </c>
      <c r="B129" s="33" t="s">
        <v>16</v>
      </c>
      <c r="C129" s="34">
        <v>1.04</v>
      </c>
      <c r="D129" s="35">
        <v>3.24</v>
      </c>
      <c r="E129" s="35">
        <f t="shared" si="3"/>
        <v>3.3696</v>
      </c>
      <c r="F129" s="11"/>
    </row>
    <row r="130" spans="1:6" ht="14.25">
      <c r="A130" s="32">
        <v>861</v>
      </c>
      <c r="B130" s="33" t="s">
        <v>55</v>
      </c>
      <c r="C130" s="34">
        <v>0.55</v>
      </c>
      <c r="D130" s="35">
        <v>6.1</v>
      </c>
      <c r="E130" s="35">
        <f t="shared" si="3"/>
        <v>3.355</v>
      </c>
      <c r="F130" s="11"/>
    </row>
    <row r="131" spans="1:6" ht="14.25">
      <c r="A131" s="32">
        <v>760</v>
      </c>
      <c r="B131" s="33" t="s">
        <v>190</v>
      </c>
      <c r="C131" s="34">
        <v>0.52</v>
      </c>
      <c r="D131" s="35">
        <v>6.25</v>
      </c>
      <c r="E131" s="35">
        <f aca="true" t="shared" si="4" ref="E131:E162">C131*D131</f>
        <v>3.25</v>
      </c>
      <c r="F131" s="11"/>
    </row>
    <row r="132" spans="1:6" ht="14.25">
      <c r="A132" s="32">
        <v>600239</v>
      </c>
      <c r="B132" s="33" t="s">
        <v>53</v>
      </c>
      <c r="C132" s="34">
        <v>0.95</v>
      </c>
      <c r="D132" s="35">
        <v>3.4</v>
      </c>
      <c r="E132" s="35">
        <f t="shared" si="4"/>
        <v>3.23</v>
      </c>
      <c r="F132" s="11"/>
    </row>
    <row r="133" spans="1:6" ht="14.25">
      <c r="A133" s="32">
        <v>600080</v>
      </c>
      <c r="B133" s="33" t="s">
        <v>69</v>
      </c>
      <c r="C133" s="34">
        <v>1</v>
      </c>
      <c r="D133" s="35">
        <v>3.2</v>
      </c>
      <c r="E133" s="35">
        <f t="shared" si="4"/>
        <v>3.2</v>
      </c>
      <c r="F133" s="11"/>
    </row>
    <row r="134" spans="1:6" ht="14.25">
      <c r="A134" s="32">
        <v>600728</v>
      </c>
      <c r="B134" s="33" t="s">
        <v>35</v>
      </c>
      <c r="C134" s="34">
        <v>0.81</v>
      </c>
      <c r="D134" s="35">
        <v>3.93</v>
      </c>
      <c r="E134" s="35">
        <f t="shared" si="4"/>
        <v>3.1833000000000005</v>
      </c>
      <c r="F134" s="11"/>
    </row>
    <row r="135" spans="1:6" ht="14.25">
      <c r="A135" s="32">
        <v>929</v>
      </c>
      <c r="B135" s="33" t="s">
        <v>52</v>
      </c>
      <c r="C135" s="34">
        <v>0.76</v>
      </c>
      <c r="D135" s="35">
        <v>4.1</v>
      </c>
      <c r="E135" s="35">
        <f t="shared" si="4"/>
        <v>3.1159999999999997</v>
      </c>
      <c r="F135" s="11"/>
    </row>
    <row r="136" spans="1:6" ht="14.25">
      <c r="A136" s="32">
        <v>600570</v>
      </c>
      <c r="B136" s="37" t="s">
        <v>203</v>
      </c>
      <c r="C136" s="34">
        <v>0.36</v>
      </c>
      <c r="D136" s="35">
        <v>8.39</v>
      </c>
      <c r="E136" s="35">
        <f t="shared" si="4"/>
        <v>3.0204</v>
      </c>
      <c r="F136" s="11"/>
    </row>
    <row r="137" spans="1:6" ht="14.25">
      <c r="A137" s="32">
        <v>600671</v>
      </c>
      <c r="B137" s="33" t="s">
        <v>71</v>
      </c>
      <c r="C137" s="34">
        <v>0.63</v>
      </c>
      <c r="D137" s="35">
        <v>4.79</v>
      </c>
      <c r="E137" s="35">
        <f t="shared" si="4"/>
        <v>3.0177</v>
      </c>
      <c r="F137" s="11"/>
    </row>
    <row r="138" spans="1:6" ht="14.25">
      <c r="A138" s="32">
        <v>600527</v>
      </c>
      <c r="B138" s="37" t="s">
        <v>202</v>
      </c>
      <c r="C138" s="34">
        <v>0.7</v>
      </c>
      <c r="D138" s="35">
        <v>4.3</v>
      </c>
      <c r="E138" s="35">
        <f t="shared" si="4"/>
        <v>3.01</v>
      </c>
      <c r="F138" s="11"/>
    </row>
    <row r="139" spans="1:6" ht="14.25">
      <c r="A139" s="32">
        <v>600246</v>
      </c>
      <c r="B139" s="33" t="s">
        <v>19</v>
      </c>
      <c r="C139" s="34">
        <v>0.3</v>
      </c>
      <c r="D139" s="35">
        <v>9.93</v>
      </c>
      <c r="E139" s="35">
        <f t="shared" si="4"/>
        <v>2.9789999999999996</v>
      </c>
      <c r="F139" s="11"/>
    </row>
    <row r="140" spans="1:6" ht="14.25">
      <c r="A140" s="32">
        <v>2006</v>
      </c>
      <c r="B140" s="33" t="s">
        <v>185</v>
      </c>
      <c r="C140" s="34">
        <v>0.41</v>
      </c>
      <c r="D140" s="35">
        <v>7.11</v>
      </c>
      <c r="E140" s="35">
        <f t="shared" si="4"/>
        <v>2.9151</v>
      </c>
      <c r="F140" s="11"/>
    </row>
    <row r="141" spans="1:6" ht="14.25">
      <c r="A141" s="32">
        <v>600565</v>
      </c>
      <c r="B141" s="33" t="s">
        <v>56</v>
      </c>
      <c r="C141" s="34">
        <v>0.25</v>
      </c>
      <c r="D141" s="35">
        <v>11.27</v>
      </c>
      <c r="E141" s="35">
        <f t="shared" si="4"/>
        <v>2.8175</v>
      </c>
      <c r="F141" s="11"/>
    </row>
    <row r="142" spans="1:6" ht="14.25">
      <c r="A142" s="32">
        <v>600493</v>
      </c>
      <c r="B142" s="36" t="s">
        <v>306</v>
      </c>
      <c r="C142" s="34">
        <v>0.75</v>
      </c>
      <c r="D142" s="35">
        <v>3.73</v>
      </c>
      <c r="E142" s="35">
        <f t="shared" si="4"/>
        <v>2.7975</v>
      </c>
      <c r="F142" s="11"/>
    </row>
    <row r="143" spans="1:6" ht="14.25">
      <c r="A143" s="32">
        <v>2005</v>
      </c>
      <c r="B143" s="33" t="s">
        <v>186</v>
      </c>
      <c r="C143" s="34">
        <v>0.35</v>
      </c>
      <c r="D143" s="35">
        <v>7.94</v>
      </c>
      <c r="E143" s="35">
        <f t="shared" si="4"/>
        <v>2.779</v>
      </c>
      <c r="F143" s="11"/>
    </row>
    <row r="144" spans="1:6" ht="14.25">
      <c r="A144" s="32">
        <v>2035</v>
      </c>
      <c r="B144" s="33" t="s">
        <v>197</v>
      </c>
      <c r="C144" s="34">
        <v>0.47</v>
      </c>
      <c r="D144" s="35">
        <v>5.91</v>
      </c>
      <c r="E144" s="35">
        <f t="shared" si="4"/>
        <v>2.7777</v>
      </c>
      <c r="F144" s="11"/>
    </row>
    <row r="145" spans="1:6" ht="14.25">
      <c r="A145" s="32">
        <v>7</v>
      </c>
      <c r="B145" s="33" t="s">
        <v>176</v>
      </c>
      <c r="C145" s="34">
        <v>0.8</v>
      </c>
      <c r="D145" s="35">
        <v>3.43</v>
      </c>
      <c r="E145" s="35">
        <f t="shared" si="4"/>
        <v>2.744</v>
      </c>
      <c r="F145" s="11"/>
    </row>
    <row r="146" spans="1:6" ht="14.25">
      <c r="A146" s="32">
        <v>600515</v>
      </c>
      <c r="B146" s="36" t="s">
        <v>321</v>
      </c>
      <c r="C146" s="34">
        <v>1.3</v>
      </c>
      <c r="D146" s="35">
        <v>2.08</v>
      </c>
      <c r="E146" s="35">
        <f t="shared" si="4"/>
        <v>2.704</v>
      </c>
      <c r="F146" s="11"/>
    </row>
    <row r="147" spans="1:6" ht="14.25">
      <c r="A147" s="32">
        <v>540</v>
      </c>
      <c r="B147" s="36" t="s">
        <v>300</v>
      </c>
      <c r="C147" s="34">
        <v>1.13</v>
      </c>
      <c r="D147" s="35">
        <v>2.37</v>
      </c>
      <c r="E147" s="35">
        <f t="shared" si="4"/>
        <v>2.6780999999999997</v>
      </c>
      <c r="F147" s="11"/>
    </row>
    <row r="148" spans="1:6" ht="14.25">
      <c r="A148" s="32">
        <v>600272</v>
      </c>
      <c r="B148" s="33" t="s">
        <v>43</v>
      </c>
      <c r="C148" s="34">
        <v>0.6</v>
      </c>
      <c r="D148" s="35">
        <v>4.31</v>
      </c>
      <c r="E148" s="35">
        <f t="shared" si="4"/>
        <v>2.586</v>
      </c>
      <c r="F148" s="11"/>
    </row>
    <row r="149" spans="1:6" ht="14.25">
      <c r="A149" s="32">
        <v>2002</v>
      </c>
      <c r="B149" s="33" t="s">
        <v>188</v>
      </c>
      <c r="C149" s="34">
        <v>0.44</v>
      </c>
      <c r="D149" s="35">
        <v>5.86</v>
      </c>
      <c r="E149" s="35">
        <f t="shared" si="4"/>
        <v>2.5784000000000002</v>
      </c>
      <c r="F149" s="11"/>
    </row>
    <row r="150" spans="1:6" ht="14.25">
      <c r="A150" s="32">
        <v>600466</v>
      </c>
      <c r="B150" s="33" t="s">
        <v>70</v>
      </c>
      <c r="C150" s="34">
        <v>0.5</v>
      </c>
      <c r="D150" s="35">
        <v>5.15</v>
      </c>
      <c r="E150" s="35">
        <f t="shared" si="4"/>
        <v>2.575</v>
      </c>
      <c r="F150" s="11"/>
    </row>
    <row r="151" spans="1:6" ht="14.25">
      <c r="A151" s="32">
        <v>2034</v>
      </c>
      <c r="B151" s="33" t="s">
        <v>319</v>
      </c>
      <c r="C151" s="34">
        <v>0.35</v>
      </c>
      <c r="D151" s="35">
        <v>7.3</v>
      </c>
      <c r="E151" s="35">
        <f t="shared" si="4"/>
        <v>2.5549999999999997</v>
      </c>
      <c r="F151" s="11"/>
    </row>
    <row r="152" spans="1:6" ht="14.25">
      <c r="A152" s="32">
        <v>2014</v>
      </c>
      <c r="B152" s="33" t="s">
        <v>301</v>
      </c>
      <c r="C152" s="34">
        <v>0.33</v>
      </c>
      <c r="D152" s="35">
        <v>7.66</v>
      </c>
      <c r="E152" s="35">
        <f t="shared" si="4"/>
        <v>2.5278</v>
      </c>
      <c r="F152" s="11"/>
    </row>
    <row r="153" spans="1:6" ht="14.25">
      <c r="A153" s="32">
        <v>2011</v>
      </c>
      <c r="B153" s="33" t="s">
        <v>187</v>
      </c>
      <c r="C153" s="34">
        <v>0.36</v>
      </c>
      <c r="D153" s="35">
        <v>7</v>
      </c>
      <c r="E153" s="35">
        <f t="shared" si="4"/>
        <v>2.52</v>
      </c>
      <c r="F153" s="11"/>
    </row>
    <row r="154" spans="1:6" ht="14.25">
      <c r="A154" s="32">
        <v>693</v>
      </c>
      <c r="B154" s="33" t="s">
        <v>15</v>
      </c>
      <c r="C154" s="34">
        <v>0.59</v>
      </c>
      <c r="D154" s="35">
        <v>4.26</v>
      </c>
      <c r="E154" s="35">
        <f t="shared" si="4"/>
        <v>2.5134</v>
      </c>
      <c r="F154" s="11"/>
    </row>
    <row r="155" spans="1:6" ht="14.25">
      <c r="A155" s="32">
        <v>688</v>
      </c>
      <c r="B155" s="33" t="s">
        <v>32</v>
      </c>
      <c r="C155" s="34">
        <v>1.99</v>
      </c>
      <c r="D155" s="35">
        <v>1.24</v>
      </c>
      <c r="E155" s="35">
        <f t="shared" si="4"/>
        <v>2.4676</v>
      </c>
      <c r="F155" s="11"/>
    </row>
    <row r="156" spans="1:6" ht="14.25">
      <c r="A156" s="32">
        <v>200168</v>
      </c>
      <c r="B156" s="33" t="s">
        <v>162</v>
      </c>
      <c r="C156" s="34">
        <v>1.55</v>
      </c>
      <c r="D156" s="35">
        <v>1.59</v>
      </c>
      <c r="E156" s="35">
        <f t="shared" si="4"/>
        <v>2.4645</v>
      </c>
      <c r="F156" s="11"/>
    </row>
    <row r="157" spans="1:6" ht="14.25">
      <c r="A157" s="32">
        <v>430</v>
      </c>
      <c r="B157" s="33" t="s">
        <v>31</v>
      </c>
      <c r="C157" s="34">
        <v>0.74</v>
      </c>
      <c r="D157" s="35">
        <v>3.3</v>
      </c>
      <c r="E157" s="35">
        <f t="shared" si="4"/>
        <v>2.4419999999999997</v>
      </c>
      <c r="F157" s="11"/>
    </row>
    <row r="158" spans="1:6" ht="14.25">
      <c r="A158" s="32">
        <v>600634</v>
      </c>
      <c r="B158" s="33" t="s">
        <v>20</v>
      </c>
      <c r="C158" s="34">
        <v>0.4</v>
      </c>
      <c r="D158" s="35">
        <v>6.01</v>
      </c>
      <c r="E158" s="35">
        <f t="shared" si="4"/>
        <v>2.404</v>
      </c>
      <c r="F158" s="11"/>
    </row>
    <row r="159" spans="1:6" ht="14.25">
      <c r="A159" s="32">
        <v>600093</v>
      </c>
      <c r="B159" s="36" t="s">
        <v>302</v>
      </c>
      <c r="C159" s="34">
        <v>1.15</v>
      </c>
      <c r="D159" s="35">
        <v>2.08</v>
      </c>
      <c r="E159" s="35">
        <f t="shared" si="4"/>
        <v>2.392</v>
      </c>
      <c r="F159" s="11"/>
    </row>
    <row r="160" spans="1:6" ht="14.25">
      <c r="A160" s="32">
        <v>711</v>
      </c>
      <c r="B160" s="36" t="s">
        <v>310</v>
      </c>
      <c r="C160" s="34">
        <v>0.66</v>
      </c>
      <c r="D160" s="35">
        <v>3.61</v>
      </c>
      <c r="E160" s="35">
        <f t="shared" si="4"/>
        <v>2.3826</v>
      </c>
      <c r="F160" s="11"/>
    </row>
    <row r="161" spans="1:6" ht="14.25">
      <c r="A161" s="32">
        <v>506</v>
      </c>
      <c r="B161" s="33" t="s">
        <v>78</v>
      </c>
      <c r="C161" s="34">
        <v>1.44</v>
      </c>
      <c r="D161" s="35">
        <v>1.63</v>
      </c>
      <c r="E161" s="35">
        <f t="shared" si="4"/>
        <v>2.3472</v>
      </c>
      <c r="F161" s="11"/>
    </row>
    <row r="162" spans="1:6" ht="14.25">
      <c r="A162" s="32">
        <v>2018</v>
      </c>
      <c r="B162" s="33" t="s">
        <v>194</v>
      </c>
      <c r="C162" s="34">
        <v>0.28</v>
      </c>
      <c r="D162" s="35">
        <v>8.2</v>
      </c>
      <c r="E162" s="35">
        <f t="shared" si="4"/>
        <v>2.296</v>
      </c>
      <c r="F162" s="11"/>
    </row>
    <row r="163" spans="1:6" ht="14.25">
      <c r="A163" s="32">
        <v>2016</v>
      </c>
      <c r="B163" s="33" t="s">
        <v>196</v>
      </c>
      <c r="C163" s="34">
        <v>0.38</v>
      </c>
      <c r="D163" s="35">
        <v>5.9</v>
      </c>
      <c r="E163" s="35">
        <f aca="true" t="shared" si="5" ref="E163:E188">C163*D163</f>
        <v>2.242</v>
      </c>
      <c r="F163" s="11"/>
    </row>
    <row r="164" spans="1:6" ht="14.25">
      <c r="A164" s="32">
        <v>600986</v>
      </c>
      <c r="B164" s="36" t="s">
        <v>308</v>
      </c>
      <c r="C164" s="34">
        <v>0.5</v>
      </c>
      <c r="D164" s="35">
        <v>4.39</v>
      </c>
      <c r="E164" s="35">
        <f t="shared" si="5"/>
        <v>2.195</v>
      </c>
      <c r="F164" s="11"/>
    </row>
    <row r="165" spans="1:6" ht="14.25">
      <c r="A165" s="32">
        <v>600353</v>
      </c>
      <c r="B165" s="33" t="s">
        <v>41</v>
      </c>
      <c r="C165" s="34">
        <v>0.42</v>
      </c>
      <c r="D165" s="35">
        <v>5.2</v>
      </c>
      <c r="E165" s="35">
        <f t="shared" si="5"/>
        <v>2.184</v>
      </c>
      <c r="F165" s="11"/>
    </row>
    <row r="166" spans="1:6" ht="14.25">
      <c r="A166" s="32">
        <v>578</v>
      </c>
      <c r="B166" s="36" t="s">
        <v>431</v>
      </c>
      <c r="C166" s="34">
        <v>0.69</v>
      </c>
      <c r="D166" s="35">
        <v>3.16</v>
      </c>
      <c r="E166" s="35">
        <f t="shared" si="5"/>
        <v>2.1804</v>
      </c>
      <c r="F166" s="11"/>
    </row>
    <row r="167" spans="1:6" ht="14.25">
      <c r="A167" s="32">
        <v>600097</v>
      </c>
      <c r="B167" s="36" t="s">
        <v>434</v>
      </c>
      <c r="C167" s="34">
        <v>0.35</v>
      </c>
      <c r="D167" s="35">
        <v>6.18</v>
      </c>
      <c r="E167" s="35">
        <f t="shared" si="5"/>
        <v>2.163</v>
      </c>
      <c r="F167" s="11"/>
    </row>
    <row r="168" spans="1:6" ht="14.25">
      <c r="A168" s="32">
        <v>8</v>
      </c>
      <c r="B168" s="36" t="s">
        <v>316</v>
      </c>
      <c r="C168" s="34">
        <v>0.42</v>
      </c>
      <c r="D168" s="35">
        <v>4.97</v>
      </c>
      <c r="E168" s="35">
        <f t="shared" si="5"/>
        <v>2.0873999999999997</v>
      </c>
      <c r="F168" s="11"/>
    </row>
    <row r="169" spans="1:6" ht="14.25">
      <c r="A169" s="32">
        <v>757</v>
      </c>
      <c r="B169" s="36" t="s">
        <v>322</v>
      </c>
      <c r="C169" s="34">
        <v>0.88</v>
      </c>
      <c r="D169" s="35">
        <v>2.26</v>
      </c>
      <c r="E169" s="35">
        <f t="shared" si="5"/>
        <v>1.9888</v>
      </c>
      <c r="F169" s="11"/>
    </row>
    <row r="170" spans="1:6" ht="14.25">
      <c r="A170" s="32">
        <v>600355</v>
      </c>
      <c r="B170" s="33" t="s">
        <v>38</v>
      </c>
      <c r="C170" s="34">
        <v>0.62</v>
      </c>
      <c r="D170" s="35">
        <v>3.06</v>
      </c>
      <c r="E170" s="35">
        <f t="shared" si="5"/>
        <v>1.8972</v>
      </c>
      <c r="F170" s="11"/>
    </row>
    <row r="171" spans="1:6" ht="14.25">
      <c r="A171" s="32">
        <v>600681</v>
      </c>
      <c r="B171" s="37" t="s">
        <v>192</v>
      </c>
      <c r="C171" s="34">
        <v>1.09</v>
      </c>
      <c r="D171" s="35">
        <v>1.59</v>
      </c>
      <c r="E171" s="35">
        <f t="shared" si="5"/>
        <v>1.7331000000000003</v>
      </c>
      <c r="F171" s="11"/>
    </row>
    <row r="172" spans="1:6" ht="14.25">
      <c r="A172" s="32">
        <v>980</v>
      </c>
      <c r="B172" s="37" t="s">
        <v>309</v>
      </c>
      <c r="C172" s="34">
        <v>0.58</v>
      </c>
      <c r="D172" s="35">
        <v>2.89</v>
      </c>
      <c r="E172" s="35">
        <f t="shared" si="5"/>
        <v>1.6762</v>
      </c>
      <c r="F172" s="11"/>
    </row>
    <row r="173" spans="1:6" ht="14.25">
      <c r="A173" s="32">
        <v>600869</v>
      </c>
      <c r="B173" s="36" t="s">
        <v>199</v>
      </c>
      <c r="C173" s="34">
        <v>0.36</v>
      </c>
      <c r="D173" s="35">
        <v>4.6</v>
      </c>
      <c r="E173" s="35">
        <f t="shared" si="5"/>
        <v>1.656</v>
      </c>
      <c r="F173" s="11"/>
    </row>
    <row r="174" spans="1:6" ht="14.25">
      <c r="A174" s="32">
        <v>681</v>
      </c>
      <c r="B174" s="33" t="s">
        <v>46</v>
      </c>
      <c r="C174" s="34">
        <v>0.58</v>
      </c>
      <c r="D174" s="35">
        <v>2.84</v>
      </c>
      <c r="E174" s="35">
        <f t="shared" si="5"/>
        <v>1.6471999999999998</v>
      </c>
      <c r="F174" s="11"/>
    </row>
    <row r="175" spans="1:6" ht="14.25">
      <c r="A175" s="32">
        <v>587</v>
      </c>
      <c r="B175" s="37" t="s">
        <v>193</v>
      </c>
      <c r="C175" s="34">
        <v>0.83</v>
      </c>
      <c r="D175" s="35">
        <v>1.93</v>
      </c>
      <c r="E175" s="35">
        <f t="shared" si="5"/>
        <v>1.6018999999999999</v>
      </c>
      <c r="F175" s="11"/>
    </row>
    <row r="176" spans="1:6" ht="14.25">
      <c r="A176" s="32">
        <v>600610</v>
      </c>
      <c r="B176" s="33" t="s">
        <v>79</v>
      </c>
      <c r="C176" s="34">
        <v>0.26</v>
      </c>
      <c r="D176" s="35">
        <v>6.14</v>
      </c>
      <c r="E176" s="35">
        <f t="shared" si="5"/>
        <v>1.5964</v>
      </c>
      <c r="F176" s="11"/>
    </row>
    <row r="177" spans="1:6" ht="14.25">
      <c r="A177" s="32">
        <v>600503</v>
      </c>
      <c r="B177" s="37" t="s">
        <v>195</v>
      </c>
      <c r="C177" s="34">
        <v>0.4</v>
      </c>
      <c r="D177" s="35">
        <v>3.94</v>
      </c>
      <c r="E177" s="35">
        <f t="shared" si="5"/>
        <v>1.576</v>
      </c>
      <c r="F177" s="11"/>
    </row>
    <row r="178" spans="1:6" ht="14.25">
      <c r="A178" s="32">
        <v>600385</v>
      </c>
      <c r="B178" s="37" t="s">
        <v>324</v>
      </c>
      <c r="C178" s="34">
        <v>0.68</v>
      </c>
      <c r="D178" s="35">
        <v>2.29</v>
      </c>
      <c r="E178" s="35">
        <f t="shared" si="5"/>
        <v>1.5572000000000001</v>
      </c>
      <c r="F178" s="11"/>
    </row>
    <row r="179" spans="1:6" ht="14.25">
      <c r="A179" s="32">
        <v>600340</v>
      </c>
      <c r="B179" s="33" t="s">
        <v>40</v>
      </c>
      <c r="C179" s="34">
        <v>0.4</v>
      </c>
      <c r="D179" s="35">
        <v>3.86</v>
      </c>
      <c r="E179" s="35">
        <f t="shared" si="5"/>
        <v>1.544</v>
      </c>
      <c r="F179" s="11"/>
    </row>
    <row r="180" spans="1:6" ht="14.25">
      <c r="A180" s="32">
        <v>2020</v>
      </c>
      <c r="B180" s="33" t="s">
        <v>317</v>
      </c>
      <c r="C180" s="34">
        <v>0.24</v>
      </c>
      <c r="D180" s="35">
        <v>6.4</v>
      </c>
      <c r="E180" s="35">
        <f t="shared" si="5"/>
        <v>1.536</v>
      </c>
      <c r="F180" s="11"/>
    </row>
    <row r="181" spans="1:6" ht="14.25">
      <c r="A181" s="32">
        <v>600136</v>
      </c>
      <c r="B181" s="33" t="s">
        <v>83</v>
      </c>
      <c r="C181" s="34">
        <v>0.41</v>
      </c>
      <c r="D181" s="35">
        <v>3.49</v>
      </c>
      <c r="E181" s="35">
        <f t="shared" si="5"/>
        <v>1.4309</v>
      </c>
      <c r="F181" s="11"/>
    </row>
    <row r="182" spans="1:6" ht="14.25">
      <c r="A182" s="32">
        <v>600763</v>
      </c>
      <c r="B182" s="37" t="s">
        <v>320</v>
      </c>
      <c r="C182" s="34">
        <v>0.4</v>
      </c>
      <c r="D182" s="35">
        <v>3.55</v>
      </c>
      <c r="E182" s="35">
        <f t="shared" si="5"/>
        <v>1.42</v>
      </c>
      <c r="F182" s="11"/>
    </row>
    <row r="183" spans="1:6" ht="14.25">
      <c r="A183" s="32">
        <v>600139</v>
      </c>
      <c r="B183" s="33" t="s">
        <v>325</v>
      </c>
      <c r="C183" s="34">
        <v>0.29</v>
      </c>
      <c r="D183" s="35">
        <v>4.45</v>
      </c>
      <c r="E183" s="35">
        <f t="shared" si="5"/>
        <v>1.2905</v>
      </c>
      <c r="F183" s="11"/>
    </row>
    <row r="184" spans="1:6" ht="14.25">
      <c r="A184" s="32">
        <v>600988</v>
      </c>
      <c r="B184" s="33" t="s">
        <v>57</v>
      </c>
      <c r="C184" s="34">
        <v>0.25</v>
      </c>
      <c r="D184" s="35">
        <v>5.16</v>
      </c>
      <c r="E184" s="35">
        <f t="shared" si="5"/>
        <v>1.29</v>
      </c>
      <c r="F184" s="11"/>
    </row>
    <row r="185" spans="1:6" ht="14.25">
      <c r="A185" s="32">
        <v>600844</v>
      </c>
      <c r="B185" s="36" t="s">
        <v>201</v>
      </c>
      <c r="C185" s="34">
        <v>0.28</v>
      </c>
      <c r="D185" s="35">
        <v>4.57</v>
      </c>
      <c r="E185" s="35">
        <f t="shared" si="5"/>
        <v>1.2796000000000003</v>
      </c>
      <c r="F185" s="11"/>
    </row>
    <row r="186" spans="1:6" ht="14.25">
      <c r="A186" s="32">
        <v>600613</v>
      </c>
      <c r="B186" s="33" t="s">
        <v>435</v>
      </c>
      <c r="C186" s="34">
        <v>0.09</v>
      </c>
      <c r="D186" s="35">
        <v>14.04</v>
      </c>
      <c r="E186" s="35">
        <f t="shared" si="5"/>
        <v>1.2635999999999998</v>
      </c>
      <c r="F186" s="11"/>
    </row>
    <row r="187" spans="1:6" ht="14.25">
      <c r="A187" s="32">
        <v>38</v>
      </c>
      <c r="B187" s="33" t="s">
        <v>200</v>
      </c>
      <c r="C187" s="34">
        <v>0.19</v>
      </c>
      <c r="D187" s="35">
        <v>5.35</v>
      </c>
      <c r="E187" s="35">
        <f t="shared" si="5"/>
        <v>1.0165</v>
      </c>
      <c r="F187" s="11"/>
    </row>
    <row r="188" spans="1:6" ht="14.25">
      <c r="A188" s="32">
        <v>600234</v>
      </c>
      <c r="B188" s="36" t="s">
        <v>436</v>
      </c>
      <c r="C188" s="34">
        <v>0.43</v>
      </c>
      <c r="D188" s="35">
        <v>2.21</v>
      </c>
      <c r="E188" s="35">
        <f t="shared" si="5"/>
        <v>0.9502999999999999</v>
      </c>
      <c r="F188" s="11"/>
    </row>
    <row r="189" spans="1:6" ht="14.25">
      <c r="A189" s="8"/>
      <c r="B189" s="9"/>
      <c r="C189" s="10"/>
      <c r="D189" s="5"/>
      <c r="E189" s="5"/>
      <c r="F189" s="11"/>
    </row>
    <row r="190" spans="1:6" s="22" customFormat="1" ht="14.25">
      <c r="A190" s="17"/>
      <c r="B190" s="18"/>
      <c r="C190" s="19"/>
      <c r="D190" s="20"/>
      <c r="E190" s="5"/>
      <c r="F190" s="21"/>
    </row>
    <row r="191" spans="1:6" s="22" customFormat="1" ht="14.25">
      <c r="A191" s="17"/>
      <c r="B191" s="12"/>
      <c r="C191" s="19"/>
      <c r="D191" s="20"/>
      <c r="E191" s="20"/>
      <c r="F191" s="21"/>
    </row>
    <row r="192" spans="1:6" s="22" customFormat="1" ht="14.25">
      <c r="A192" s="17"/>
      <c r="B192" s="18"/>
      <c r="C192" s="19"/>
      <c r="D192" s="20"/>
      <c r="E192" s="20"/>
      <c r="F192" s="21"/>
    </row>
  </sheetData>
  <mergeCells count="1">
    <mergeCell ref="A1:E1"/>
  </mergeCells>
  <hyperlinks>
    <hyperlink ref="A28" r:id="rId1" display="http://www.sbl365.com/news/stock.asp?title=000005"/>
    <hyperlink ref="A145" r:id="rId2" display="http://www.sbl365.com/news/stock.asp?title=000007"/>
    <hyperlink ref="A168" r:id="rId3" display="http://www.sbl365.com/news/stock.asp?title=000008"/>
    <hyperlink ref="A11" r:id="rId4" display="http://www.sbl365.com/news/stock.asp?title=000036"/>
    <hyperlink ref="A187" r:id="rId5" display="http://www.sbl365.com/news/stock.asp?title=000038"/>
    <hyperlink ref="A60" r:id="rId6" display="http://www.sbl365.com/news/stock.asp?title=000042"/>
    <hyperlink ref="A49" r:id="rId7" display="http://www.sbl365.com/news/stock.asp?title=000062"/>
    <hyperlink ref="A3" r:id="rId8" display="http://www.sbl365.com/news/stock.asp?title=000063"/>
    <hyperlink ref="A43" r:id="rId9" display="http://www.sbl365.com/news/stock.asp?title=000078"/>
    <hyperlink ref="A124" r:id="rId10" display="http://www.sbl365.com/news/stock.asp?title=000150"/>
    <hyperlink ref="A111" r:id="rId11" display="http://www.sbl365.com/news/stock.asp?title=000159"/>
    <hyperlink ref="A82" r:id="rId12" display="http://www.sbl365.com/news/stock.asp?title=000407"/>
    <hyperlink ref="A103" r:id="rId13" display="http://www.sbl365.com/news/stock.asp?title=000415"/>
    <hyperlink ref="A52" r:id="rId14" display="http://www.sbl365.com/news/stock.asp?title=000416"/>
    <hyperlink ref="A112" r:id="rId15" display="http://www.sbl365.com/news/stock.asp?title=000418"/>
    <hyperlink ref="A157" r:id="rId16" display="http://www.sbl365.com/news/stock.asp?title=000430"/>
    <hyperlink ref="A7" r:id="rId17" display="http://www.sbl365.com/news/stock.asp?title=000503"/>
    <hyperlink ref="A161" r:id="rId18" display="http://www.sbl365.com/news/stock.asp?title=000506"/>
    <hyperlink ref="A54" r:id="rId19" display="http://www.sbl365.com/news/stock.asp?title=000513"/>
    <hyperlink ref="A45" r:id="rId20" display="http://www.sbl365.com/news/stock.asp?title=000533"/>
    <hyperlink ref="A51" r:id="rId21" display="http://www.sbl365.com/news/stock.asp?title=000537"/>
    <hyperlink ref="A147" r:id="rId22" display="http://www.sbl365.com/news/stock.asp?title=000540"/>
    <hyperlink ref="A10" r:id="rId23" display="http://www.sbl365.com/news/stock.asp?title=000549"/>
    <hyperlink ref="A67" r:id="rId24" display="http://www.sbl365.com/news/stock.asp?title=000564"/>
    <hyperlink ref="A115" r:id="rId25" display="http://www.sbl365.com/news/stock.asp?title=000566"/>
    <hyperlink ref="A166" r:id="rId26" display="http://www.sbl365.com/news/stock.asp?title=000578"/>
    <hyperlink ref="A175" r:id="rId27" display="http://www.sbl365.com/news/stock.asp?title=000587"/>
    <hyperlink ref="A29" r:id="rId28" display="http://www.sbl365.com/news/stock.asp?title=000602"/>
    <hyperlink ref="A100" r:id="rId29" display="http://www.sbl365.com/news/stock.asp?title=000611"/>
    <hyperlink ref="A121" r:id="rId30" display="http://www.sbl365.com/news/stock.asp?title=000626"/>
    <hyperlink ref="A94" r:id="rId31" display="http://www.sbl365.com/news/stock.asp?title=000627"/>
    <hyperlink ref="A126" r:id="rId32" display="http://www.sbl365.com/news/stock.asp?title=000633"/>
    <hyperlink ref="A119" r:id="rId33" display="http://www.sbl365.com/news/stock.asp?title=000639"/>
    <hyperlink ref="A174" r:id="rId34" display="http://www.sbl365.com/news/stock.asp?title=000681"/>
    <hyperlink ref="A155" r:id="rId35" display="http://www.sbl365.com/news/stock.asp?title=000688"/>
    <hyperlink ref="A122" r:id="rId36" display="http://www.sbl365.com/news/stock.asp?title=000691"/>
    <hyperlink ref="A154" r:id="rId37" display="http://www.sbl365.com/news/stock.asp?title=000693"/>
    <hyperlink ref="A160" r:id="rId38" display="http://www.sbl365.com/news/stock.asp?title=000711"/>
    <hyperlink ref="A22" r:id="rId39" display="http://www.sbl365.com/news/stock.asp?title=000720"/>
    <hyperlink ref="A169" r:id="rId40" display="http://www.sbl365.com/news/stock.asp?title=000757"/>
    <hyperlink ref="A131" r:id="rId41" display="http://www.sbl365.com/news/stock.asp?title=000760"/>
    <hyperlink ref="A73" r:id="rId42" display="http://www.sbl365.com/news/stock.asp?title=000799"/>
    <hyperlink ref="A30" r:id="rId43" display="http://www.sbl365.com/news/stock.asp?title=000806"/>
    <hyperlink ref="A113" r:id="rId44" display="http://www.sbl365.com/news/stock.asp?title=000813"/>
    <hyperlink ref="A76" r:id="rId45" display="http://www.sbl365.com/news/stock.asp?title=000816"/>
    <hyperlink ref="A32" r:id="rId46" display="http://www.sbl365.com/news/stock.asp?title=000828"/>
    <hyperlink ref="A64" r:id="rId47" display="http://www.sbl365.com/news/stock.asp?title=000848"/>
    <hyperlink ref="A130" r:id="rId48" display="http://www.sbl365.com/news/stock.asp?title=000861"/>
    <hyperlink ref="A135" r:id="rId49" display="http://www.sbl365.com/news/stock.asp?title=000929"/>
    <hyperlink ref="A106" r:id="rId50" display="http://www.sbl365.com/news/stock.asp?title=000952"/>
    <hyperlink ref="A46" r:id="rId51" display="http://www.sbl365.com/news/stock.asp?title=000963"/>
    <hyperlink ref="A37" r:id="rId52" display="http://www.sbl365.com/news/stock.asp?title=000973"/>
    <hyperlink ref="A172" r:id="rId53" display="http://www.sbl365.com/news/stock.asp?title=000980"/>
    <hyperlink ref="A63" r:id="rId54" display="http://www.sbl365.com/news/stock.asp?title=000989"/>
    <hyperlink ref="A57" r:id="rId55" display="http://www.sbl365.com/news/stock.asp?title=000998"/>
    <hyperlink ref="A39" r:id="rId56" display="http://www.sbl365.com/news/stock.asp?title=600052"/>
    <hyperlink ref="A15" r:id="rId57" display="http://www.sbl365.com/news/stock.asp?title=600066"/>
    <hyperlink ref="A36" r:id="rId58" display="http://www.sbl365.com/news/stock.asp?title=600078"/>
    <hyperlink ref="A133" r:id="rId59" display="http://www.sbl365.com/news/stock.asp?title=600080"/>
    <hyperlink ref="A34" r:id="rId60" display="http://www.sbl365.com/news/stock.asp?title=600084"/>
    <hyperlink ref="A9" r:id="rId61" display="http://www.sbl365.com/news/stock.asp?title=600089"/>
    <hyperlink ref="A48" r:id="rId62" display="http://www.sbl365.com/news/stock.asp?title=600090"/>
    <hyperlink ref="A38" r:id="rId63" display="http://www.sbl365.com/news/stock.asp?title=600091"/>
    <hyperlink ref="A159" r:id="rId64" display="http://www.sbl365.com/news/stock.asp?title=600093"/>
    <hyperlink ref="A167" r:id="rId65" display="http://www.sbl365.com/news/stock.asp?title=600097"/>
    <hyperlink ref="A79" r:id="rId66" display="http://www.sbl365.com/news/stock.asp?title=600133"/>
    <hyperlink ref="A181" r:id="rId67" display="http://www.sbl365.com/news/stock.asp?title=600136"/>
    <hyperlink ref="A183" r:id="rId68" display="http://www.sbl365.com/news/stock.asp?title=600139"/>
    <hyperlink ref="A13" r:id="rId69" display="http://www.sbl365.com/news/stock.asp?title=600143"/>
    <hyperlink ref="A98" r:id="rId70" display="http://www.sbl365.com/news/stock.asp?title=600145"/>
    <hyperlink ref="A99" r:id="rId71" display="http://www.sbl365.com/news/stock.asp?title=600152"/>
    <hyperlink ref="A117" r:id="rId72" display="http://www.sbl365.com/news/stock.asp?title=600159"/>
    <hyperlink ref="A4" r:id="rId73" display="http://www.sbl365.com/news/stock.asp?title=600177"/>
    <hyperlink ref="A123" r:id="rId74" display="http://www.sbl365.com/news/stock.asp?title=600185"/>
    <hyperlink ref="A27" r:id="rId75" display="http://www.sbl365.com/news/stock.asp?title=600190"/>
    <hyperlink ref="A59" r:id="rId76" display="http://www.sbl365.com/news/stock.asp?title=600191"/>
    <hyperlink ref="A65" r:id="rId77" display="http://www.sbl365.com/news/stock.asp?title=600201"/>
    <hyperlink ref="A44" r:id="rId78" display="http://www.sbl365.com/news/stock.asp?title=600216"/>
    <hyperlink ref="A75" r:id="rId79" display="http://www.sbl365.com/news/stock.asp?title=600223"/>
    <hyperlink ref="A70" r:id="rId80" display="http://www.sbl365.com/news/stock.asp?title=600226"/>
    <hyperlink ref="A188" r:id="rId81" display="http://www.sbl365.com/news/stock.asp?title=600234"/>
    <hyperlink ref="A132" r:id="rId82" display="http://www.sbl365.com/news/stock.asp?title=600239"/>
    <hyperlink ref="A139" r:id="rId83" display="http://www.sbl365.com/news/stock.asp?title=600246"/>
    <hyperlink ref="A17" r:id="rId84" display="http://www.sbl365.com/news/stock.asp?title=600256"/>
    <hyperlink ref="A95" r:id="rId85" display="http://www.sbl365.com/news/stock.asp?title=600257"/>
    <hyperlink ref="A148" r:id="rId86" display="http://www.sbl365.com/news/stock.asp?title=600272"/>
    <hyperlink ref="A105" r:id="rId87" display="http://www.sbl365.com/news/stock.asp?title=600275"/>
    <hyperlink ref="A31" r:id="rId88" display="http://www.sbl365.com/news/stock.asp?title=600280"/>
    <hyperlink ref="A41" r:id="rId89" display="http://www.sbl365.com/news/stock.asp?title=600295"/>
    <hyperlink ref="A109" r:id="rId90" display="http://www.sbl365.com/news/stock.asp?title=600311"/>
    <hyperlink ref="A33" r:id="rId91" display="http://www.sbl365.com/news/stock.asp?title=600330"/>
    <hyperlink ref="A58" r:id="rId92" display="http://www.sbl365.com/news/stock.asp?title=600337"/>
    <hyperlink ref="A179" r:id="rId93" display="http://www.sbl365.com/news/stock.asp?title=600340"/>
    <hyperlink ref="A47" r:id="rId94" display="http://www.sbl365.com/news/stock.asp?title=600352"/>
    <hyperlink ref="A165" r:id="rId95" display="http://www.sbl365.com/news/stock.asp?title=600353"/>
    <hyperlink ref="A170" r:id="rId96" display="http://www.sbl365.com/news/stock.asp?title=600355"/>
    <hyperlink ref="A16" r:id="rId97" display="http://www.sbl365.com/news/stock.asp?title=600361"/>
    <hyperlink ref="A55" r:id="rId98" display="http://www.sbl365.com/news/stock.asp?title=600366"/>
    <hyperlink ref="A83" r:id="rId99" display="http://www.sbl365.com/news/stock.asp?title=600370"/>
    <hyperlink ref="A178" r:id="rId100" display="http://www.sbl365.com/news/stock.asp?title=600385"/>
    <hyperlink ref="A78" r:id="rId101" display="http://www.sbl365.com/news/stock.asp?title=600392"/>
    <hyperlink ref="A127" r:id="rId102" display="http://www.sbl365.com/news/stock.asp?title=600393"/>
    <hyperlink ref="A110" r:id="rId103" display="http://www.sbl365.com/news/stock.asp?title=600405"/>
    <hyperlink ref="A69" r:id="rId104" display="http://www.sbl365.com/news/stock.asp?title=600422"/>
    <hyperlink ref="A87" r:id="rId105" display="http://www.sbl365.com/news/stock.asp?title=600439"/>
    <hyperlink ref="A150" r:id="rId106" display="http://www.sbl365.com/news/stock.asp?title=600466"/>
    <hyperlink ref="A118" r:id="rId107" display="http://www.sbl365.com/news/stock.asp?title=600477"/>
    <hyperlink ref="A93" r:id="rId108" display="http://www.sbl365.com/news/stock.asp?title=600485"/>
    <hyperlink ref="A104" r:id="rId109" display="http://www.sbl365.com/news/stock.asp?title=600487"/>
    <hyperlink ref="A142" r:id="rId110" display="http://www.sbl365.com/news/stock.asp?title=600493"/>
    <hyperlink ref="A177" r:id="rId111" display="http://www.sbl365.com/news/stock.asp?title=600503"/>
    <hyperlink ref="A129" r:id="rId112" display="http://www.sbl365.com/news/stock.asp?title=600505"/>
    <hyperlink ref="A97" r:id="rId113" display="http://www.sbl365.com/news/stock.asp?title=600512"/>
    <hyperlink ref="A146" r:id="rId114" display="http://www.sbl365.com/news/stock.asp?title=600515"/>
    <hyperlink ref="A101" r:id="rId115" display="http://www.sbl365.com/news/stock.asp?title=600518"/>
    <hyperlink ref="A138" r:id="rId116" display="http://www.sbl365.com/news/stock.asp?title=600527"/>
    <hyperlink ref="A81" r:id="rId117" display="http://www.sbl365.com/news/stock.asp?title=600557"/>
    <hyperlink ref="A141" r:id="rId118" display="http://www.sbl365.com/news/stock.asp?title=600565"/>
    <hyperlink ref="A136" r:id="rId119" display="http://www.sbl365.com/news/stock.asp?title=600570"/>
    <hyperlink ref="A88" r:id="rId120" display="http://www.sbl365.com/news/stock.asp?title=600573"/>
    <hyperlink ref="A74" r:id="rId121" display="http://www.sbl365.com/news/stock.asp?title=600580"/>
    <hyperlink ref="A80" r:id="rId122" display="http://www.sbl365.com/news/stock.asp?title=600590"/>
    <hyperlink ref="A23" r:id="rId123" display="http://www.sbl365.com/news/stock.asp?title=600597"/>
    <hyperlink ref="A5" r:id="rId124" display="http://www.sbl365.com/news/stock.asp?title=600601"/>
    <hyperlink ref="A72" r:id="rId125" display="http://www.sbl365.com/news/stock.asp?title=600608"/>
    <hyperlink ref="A176" r:id="rId126" display="http://www.sbl365.com/news/stock.asp?title=600610"/>
    <hyperlink ref="A186" r:id="rId127" display="http://www.sbl365.com/news/stock.asp?title=600613"/>
    <hyperlink ref="A158" r:id="rId128" display="http://www.sbl365.com/news/stock.asp?title=600634"/>
    <hyperlink ref="A26" r:id="rId129" display="http://www.sbl365.com/news/stock.asp?title=600636"/>
    <hyperlink ref="A14" r:id="rId130" display="http://www.sbl365.com/news/stock.asp?title=600643"/>
    <hyperlink ref="A24" r:id="rId131" display="http://www.sbl365.com/news/stock.asp?title=600652"/>
    <hyperlink ref="A8" r:id="rId132" display="http://www.sbl365.com/news/stock.asp?title=600653"/>
    <hyperlink ref="A20" r:id="rId133" display="http://www.sbl365.com/news/stock.asp?title=600655"/>
    <hyperlink ref="A90" r:id="rId134" display="http://www.sbl365.com/news/stock.asp?title=600657"/>
    <hyperlink ref="A137" r:id="rId135" display="http://www.sbl365.com/news/stock.asp?title=600671"/>
    <hyperlink ref="A171" r:id="rId136" display="http://www.sbl365.com/news/stock.asp?title=600681"/>
    <hyperlink ref="A25" r:id="rId137" display="http://www.sbl365.com/news/stock.asp?title=600682"/>
    <hyperlink ref="A6" r:id="rId138" display="http://www.sbl365.com/news/stock.asp?title=600690"/>
    <hyperlink ref="A66" r:id="rId139" display="http://www.sbl365.com/news/stock.asp?title=600693"/>
    <hyperlink ref="A134" r:id="rId140" display="http://www.sbl365.com/news/stock.asp?title=600728"/>
    <hyperlink ref="A107" r:id="rId141" display="http://www.sbl365.com/news/stock.asp?title=600730"/>
    <hyperlink ref="A102" r:id="rId142" display="http://www.sbl365.com/news/stock.asp?title=600732"/>
    <hyperlink ref="A12" r:id="rId143" display="http://www.sbl365.com/news/stock.asp?title=600737"/>
    <hyperlink ref="A182" r:id="rId144" display="http://www.sbl365.com/news/stock.asp?title=600763"/>
    <hyperlink ref="A114" r:id="rId145" display="http://www.sbl365.com/news/stock.asp?title=600768"/>
    <hyperlink ref="A21" r:id="rId146" display="http://www.sbl365.com/news/stock.asp?title=600779"/>
    <hyperlink ref="A84" r:id="rId147" display="http://www.sbl365.com/news/stock.asp?title=600803"/>
    <hyperlink ref="A96" r:id="rId148" display="http://www.sbl365.com/news/stock.asp?title=600804"/>
    <hyperlink ref="A40" r:id="rId149" display="http://www.sbl365.com/news/stock.asp?title=600823"/>
    <hyperlink ref="A19" r:id="rId150" display="http://www.sbl365.com/news/stock.asp?title=600827"/>
    <hyperlink ref="A86" r:id="rId151" display="http://www.sbl365.com/news/stock.asp?title=600828"/>
    <hyperlink ref="A185" r:id="rId152" display="http://www.sbl365.com/news/stock.asp?title=600844"/>
    <hyperlink ref="A42" r:id="rId153" display="http://www.sbl365.com/news/stock.asp?title=600854"/>
    <hyperlink ref="A35" r:id="rId154" display="http://www.sbl365.com/news/stock.asp?title=600867"/>
    <hyperlink ref="A18" r:id="rId155" display="http://www.sbl365.com/news/stock.asp?title=600868"/>
    <hyperlink ref="A173" r:id="rId156" display="http://www.sbl365.com/news/stock.asp?title=600869"/>
    <hyperlink ref="A164" r:id="rId157" display="http://www.sbl365.com/news/stock.asp?title=600986"/>
    <hyperlink ref="A184" r:id="rId158" display="http://www.sbl365.com/news/stock.asp?title=600988"/>
    <hyperlink ref="A71" r:id="rId159" display="http://www.sbl365.com/news/stock.asp?title=200160"/>
    <hyperlink ref="A156" r:id="rId160" display="http://www.sbl365.com/news/stock.asp?title=200168"/>
    <hyperlink ref="A89" r:id="rId161" display="http://www.sbl365.com/news/stock.asp?title=001696"/>
    <hyperlink ref="A62" r:id="rId162" display="http://www.sbl365.com/news/stock.asp?title=002001"/>
    <hyperlink ref="A149" r:id="rId163" display="http://www.sbl365.com/news/stock.asp?title=002002"/>
    <hyperlink ref="A128" r:id="rId164" display="http://www.sbl365.com/news/stock.asp?title=002004"/>
    <hyperlink ref="A143" r:id="rId165" display="http://www.sbl365.com/news/stock.asp?title=002005"/>
    <hyperlink ref="A140" r:id="rId166" display="http://www.sbl365.com/news/stock.asp?title=002006"/>
    <hyperlink ref="A50" r:id="rId167" display="http://www.sbl365.com/news/stock.asp?title=002007"/>
    <hyperlink ref="A120" r:id="rId168" display="http://www.sbl365.com/news/stock.asp?title=002009"/>
    <hyperlink ref="A108" r:id="rId169" display="http://www.sbl365.com/news/stock.asp?title=002010"/>
    <hyperlink ref="A153" r:id="rId170" display="http://www.sbl365.com/news/stock.asp?title=002011"/>
    <hyperlink ref="A116" r:id="rId171" display="http://www.sbl365.com/news/stock.asp?title=002012"/>
    <hyperlink ref="A152" r:id="rId172" display="http://www.sbl365.com/news/stock.asp?title=002014"/>
    <hyperlink ref="A125" r:id="rId173" display="http://www.sbl365.com/news/stock.asp?title=002015"/>
    <hyperlink ref="A163" r:id="rId174" display="http://www.sbl365.com/news/stock.asp?title=002016"/>
    <hyperlink ref="A162" r:id="rId175" display="http://www.sbl365.com/news/stock.asp?title=002018"/>
    <hyperlink ref="A180" r:id="rId176" display="http://www.sbl365.com/news/stock.asp?title=002020"/>
    <hyperlink ref="A91" r:id="rId177" display="http://www.sbl365.com/news/stock.asp?title=002021"/>
    <hyperlink ref="A68" r:id="rId178" display="http://www.sbl365.com/news/stock.asp?title=002022"/>
    <hyperlink ref="A85" r:id="rId179" display="http://www.sbl365.com/news/stock.asp?title=002023"/>
    <hyperlink ref="A61" r:id="rId180" display="http://www.sbl365.com/news/stock.asp?title=002027"/>
    <hyperlink ref="A77" r:id="rId181" display="http://www.sbl365.com/news/stock.asp?title=002028"/>
    <hyperlink ref="A92" r:id="rId182" display="http://www.sbl365.com/news/stock.asp?title=002031"/>
    <hyperlink ref="A56" r:id="rId183" display="http://www.sbl365.com/news/stock.asp?title=002032"/>
    <hyperlink ref="A151" r:id="rId184" display="http://www.sbl365.com/news/stock.asp?title=002034"/>
    <hyperlink ref="A144" r:id="rId185" display="http://www.sbl365.com/news/stock.asp?title=002035"/>
    <hyperlink ref="A53" r:id="rId186" display="http://www.sbl365.com/news/stock.asp?title=00204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4"/>
  <sheetViews>
    <sheetView workbookViewId="0" topLeftCell="A1">
      <selection activeCell="H12" sqref="H12"/>
    </sheetView>
  </sheetViews>
  <sheetFormatPr defaultColWidth="9.00390625" defaultRowHeight="14.25"/>
  <cols>
    <col min="3" max="3" width="12.375" style="0" bestFit="1" customWidth="1"/>
    <col min="4" max="4" width="13.00390625" style="0" bestFit="1" customWidth="1"/>
    <col min="5" max="5" width="13.50390625" style="0" customWidth="1"/>
  </cols>
  <sheetData>
    <row r="1" spans="1:6" ht="15.75">
      <c r="A1" s="60" t="s">
        <v>439</v>
      </c>
      <c r="B1" s="60"/>
      <c r="C1" s="60"/>
      <c r="D1" s="60"/>
      <c r="E1" s="60"/>
      <c r="F1" s="13"/>
    </row>
    <row r="2" spans="1:6" ht="15">
      <c r="A2" s="39" t="s">
        <v>0</v>
      </c>
      <c r="B2" s="39" t="s">
        <v>1</v>
      </c>
      <c r="C2" s="40" t="s">
        <v>117</v>
      </c>
      <c r="D2" s="15" t="s">
        <v>204</v>
      </c>
      <c r="E2" s="15" t="s">
        <v>423</v>
      </c>
      <c r="F2" s="14"/>
    </row>
    <row r="3" spans="1:6" ht="14.25">
      <c r="A3" s="32">
        <v>39</v>
      </c>
      <c r="B3" s="41" t="s">
        <v>205</v>
      </c>
      <c r="C3" s="42">
        <v>6.06</v>
      </c>
      <c r="D3" s="43">
        <v>13.7</v>
      </c>
      <c r="E3" s="43">
        <f aca="true" t="shared" si="0" ref="E3:E34">C3*D3</f>
        <v>83.02199999999999</v>
      </c>
      <c r="F3" s="13"/>
    </row>
    <row r="4" spans="1:6" ht="14.25">
      <c r="A4" s="32">
        <v>600832</v>
      </c>
      <c r="B4" s="41" t="s">
        <v>206</v>
      </c>
      <c r="C4" s="42">
        <v>6.15</v>
      </c>
      <c r="D4" s="43">
        <v>10.12</v>
      </c>
      <c r="E4" s="43">
        <f t="shared" si="0"/>
        <v>62.238</v>
      </c>
      <c r="F4" s="16"/>
    </row>
    <row r="5" spans="1:6" ht="14.25">
      <c r="A5" s="32">
        <v>793</v>
      </c>
      <c r="B5" s="44" t="s">
        <v>328</v>
      </c>
      <c r="C5" s="42">
        <v>10.96</v>
      </c>
      <c r="D5" s="43">
        <v>5.4</v>
      </c>
      <c r="E5" s="43">
        <f t="shared" si="0"/>
        <v>59.18400000000001</v>
      </c>
      <c r="F5" s="16"/>
    </row>
    <row r="6" spans="1:6" ht="14.25">
      <c r="A6" s="32">
        <v>600651</v>
      </c>
      <c r="B6" s="41" t="s">
        <v>113</v>
      </c>
      <c r="C6" s="42">
        <v>5.09</v>
      </c>
      <c r="D6" s="43">
        <v>10.71</v>
      </c>
      <c r="E6" s="43">
        <f t="shared" si="0"/>
        <v>54.5139</v>
      </c>
      <c r="F6" s="13"/>
    </row>
    <row r="7" spans="1:6" ht="14.25">
      <c r="A7" s="32">
        <v>600220</v>
      </c>
      <c r="B7" s="45" t="s">
        <v>331</v>
      </c>
      <c r="C7" s="42">
        <v>5.5</v>
      </c>
      <c r="D7" s="43">
        <v>6.86</v>
      </c>
      <c r="E7" s="43">
        <f t="shared" si="0"/>
        <v>37.730000000000004</v>
      </c>
      <c r="F7" s="13"/>
    </row>
    <row r="8" spans="1:6" ht="14.25">
      <c r="A8" s="32">
        <v>600331</v>
      </c>
      <c r="B8" s="45" t="s">
        <v>329</v>
      </c>
      <c r="C8" s="42">
        <v>2.08</v>
      </c>
      <c r="D8" s="43">
        <v>17.93</v>
      </c>
      <c r="E8" s="43">
        <f t="shared" si="0"/>
        <v>37.2944</v>
      </c>
      <c r="F8" s="13"/>
    </row>
    <row r="9" spans="1:6" ht="14.25">
      <c r="A9" s="32">
        <v>600151</v>
      </c>
      <c r="B9" s="44" t="s">
        <v>334</v>
      </c>
      <c r="C9" s="42">
        <v>1.87</v>
      </c>
      <c r="D9" s="43">
        <v>18.73</v>
      </c>
      <c r="E9" s="43">
        <f t="shared" si="0"/>
        <v>35.0251</v>
      </c>
      <c r="F9" s="13"/>
    </row>
    <row r="10" spans="1:6" ht="14.25">
      <c r="A10" s="32">
        <v>651</v>
      </c>
      <c r="B10" s="41" t="s">
        <v>207</v>
      </c>
      <c r="C10" s="42">
        <v>2.7</v>
      </c>
      <c r="D10" s="43">
        <v>11.88</v>
      </c>
      <c r="E10" s="43">
        <f t="shared" si="0"/>
        <v>32.07600000000001</v>
      </c>
      <c r="F10" s="13"/>
    </row>
    <row r="11" spans="1:6" ht="14.25">
      <c r="A11" s="32">
        <v>758</v>
      </c>
      <c r="B11" s="41" t="s">
        <v>208</v>
      </c>
      <c r="C11" s="42">
        <v>2.74</v>
      </c>
      <c r="D11" s="43">
        <v>11.01</v>
      </c>
      <c r="E11" s="43">
        <f t="shared" si="0"/>
        <v>30.1674</v>
      </c>
      <c r="F11" s="13"/>
    </row>
    <row r="12" spans="1:6" ht="14.25">
      <c r="A12" s="32">
        <v>623</v>
      </c>
      <c r="B12" s="44" t="s">
        <v>209</v>
      </c>
      <c r="C12" s="42">
        <v>1.88</v>
      </c>
      <c r="D12" s="43">
        <v>14.04</v>
      </c>
      <c r="E12" s="43">
        <f t="shared" si="0"/>
        <v>26.395199999999996</v>
      </c>
      <c r="F12" s="13"/>
    </row>
    <row r="13" spans="1:8" ht="15.75">
      <c r="A13" s="32">
        <v>600635</v>
      </c>
      <c r="B13" s="44" t="s">
        <v>330</v>
      </c>
      <c r="C13" s="42">
        <v>6.41</v>
      </c>
      <c r="D13" s="43">
        <v>3.98</v>
      </c>
      <c r="E13" s="43">
        <f t="shared" si="0"/>
        <v>25.5118</v>
      </c>
      <c r="F13" s="13"/>
      <c r="H13" s="50" t="s">
        <v>424</v>
      </c>
    </row>
    <row r="14" spans="1:6" ht="14.25">
      <c r="A14" s="32">
        <v>600200</v>
      </c>
      <c r="B14" s="44" t="s">
        <v>230</v>
      </c>
      <c r="C14" s="42">
        <v>2.81</v>
      </c>
      <c r="D14" s="43">
        <v>8.66</v>
      </c>
      <c r="E14" s="43">
        <f t="shared" si="0"/>
        <v>24.334600000000002</v>
      </c>
      <c r="F14" s="13"/>
    </row>
    <row r="15" spans="1:6" ht="14.25">
      <c r="A15" s="32">
        <v>600276</v>
      </c>
      <c r="B15" s="41" t="s">
        <v>110</v>
      </c>
      <c r="C15" s="42">
        <v>0.77</v>
      </c>
      <c r="D15" s="43">
        <v>26.77</v>
      </c>
      <c r="E15" s="43">
        <f t="shared" si="0"/>
        <v>20.6129</v>
      </c>
      <c r="F15" s="13"/>
    </row>
    <row r="16" spans="1:6" ht="14.25">
      <c r="A16" s="32">
        <v>562</v>
      </c>
      <c r="B16" s="41" t="s">
        <v>211</v>
      </c>
      <c r="C16" s="42">
        <v>2.42</v>
      </c>
      <c r="D16" s="43">
        <v>8.01</v>
      </c>
      <c r="E16" s="43">
        <f t="shared" si="0"/>
        <v>19.3842</v>
      </c>
      <c r="F16" s="13"/>
    </row>
    <row r="17" spans="1:6" ht="14.25">
      <c r="A17" s="32">
        <v>600360</v>
      </c>
      <c r="B17" s="45" t="s">
        <v>441</v>
      </c>
      <c r="C17" s="42">
        <v>1.25</v>
      </c>
      <c r="D17" s="43">
        <v>14.4</v>
      </c>
      <c r="E17" s="43">
        <f t="shared" si="0"/>
        <v>18</v>
      </c>
      <c r="F17" s="13"/>
    </row>
    <row r="18" spans="1:6" ht="14.25">
      <c r="A18" s="32">
        <v>600797</v>
      </c>
      <c r="B18" s="44" t="s">
        <v>212</v>
      </c>
      <c r="C18" s="42">
        <v>5.06</v>
      </c>
      <c r="D18" s="43">
        <v>3.54</v>
      </c>
      <c r="E18" s="43">
        <f t="shared" si="0"/>
        <v>17.912399999999998</v>
      </c>
      <c r="F18" s="13"/>
    </row>
    <row r="19" spans="1:6" ht="14.25">
      <c r="A19" s="32">
        <v>612</v>
      </c>
      <c r="B19" s="41" t="s">
        <v>210</v>
      </c>
      <c r="C19" s="42">
        <v>2.11</v>
      </c>
      <c r="D19" s="43">
        <v>8.39</v>
      </c>
      <c r="E19" s="43">
        <f t="shared" si="0"/>
        <v>17.7029</v>
      </c>
      <c r="F19" s="13"/>
    </row>
    <row r="20" spans="1:6" ht="14.25">
      <c r="A20" s="32">
        <v>600718</v>
      </c>
      <c r="B20" s="45" t="s">
        <v>332</v>
      </c>
      <c r="C20" s="42">
        <v>1.42</v>
      </c>
      <c r="D20" s="43">
        <v>12.06</v>
      </c>
      <c r="E20" s="43">
        <f t="shared" si="0"/>
        <v>17.1252</v>
      </c>
      <c r="F20" s="13"/>
    </row>
    <row r="21" spans="1:6" ht="14.25">
      <c r="A21" s="32">
        <v>600884</v>
      </c>
      <c r="B21" s="45" t="s">
        <v>335</v>
      </c>
      <c r="C21" s="42">
        <v>2.51</v>
      </c>
      <c r="D21" s="43">
        <v>6.37</v>
      </c>
      <c r="E21" s="43">
        <f t="shared" si="0"/>
        <v>15.9887</v>
      </c>
      <c r="F21" s="13"/>
    </row>
    <row r="22" spans="1:6" ht="14.25">
      <c r="A22" s="32">
        <v>600282</v>
      </c>
      <c r="B22" s="41" t="s">
        <v>106</v>
      </c>
      <c r="C22" s="42">
        <v>3.96</v>
      </c>
      <c r="D22" s="43">
        <v>3.97</v>
      </c>
      <c r="E22" s="43">
        <f t="shared" si="0"/>
        <v>15.721200000000001</v>
      </c>
      <c r="F22" s="13"/>
    </row>
    <row r="23" spans="1:6" ht="14.25">
      <c r="A23" s="32">
        <v>600790</v>
      </c>
      <c r="B23" s="41" t="s">
        <v>114</v>
      </c>
      <c r="C23" s="42">
        <v>2.52</v>
      </c>
      <c r="D23" s="43">
        <v>5.81</v>
      </c>
      <c r="E23" s="43">
        <f t="shared" si="0"/>
        <v>14.6412</v>
      </c>
      <c r="F23" s="13"/>
    </row>
    <row r="24" spans="1:6" ht="14.25">
      <c r="A24" s="32">
        <v>518</v>
      </c>
      <c r="B24" s="41" t="s">
        <v>213</v>
      </c>
      <c r="C24" s="42">
        <v>6.96</v>
      </c>
      <c r="D24" s="43">
        <v>1.97</v>
      </c>
      <c r="E24" s="43">
        <f t="shared" si="0"/>
        <v>13.7112</v>
      </c>
      <c r="F24" s="13"/>
    </row>
    <row r="25" spans="1:6" ht="14.25">
      <c r="A25" s="32">
        <v>600289</v>
      </c>
      <c r="B25" s="41" t="s">
        <v>98</v>
      </c>
      <c r="C25" s="42">
        <v>0.8</v>
      </c>
      <c r="D25" s="43">
        <v>17.13</v>
      </c>
      <c r="E25" s="43">
        <f t="shared" si="0"/>
        <v>13.704</v>
      </c>
      <c r="F25" s="13"/>
    </row>
    <row r="26" spans="1:6" ht="14.25">
      <c r="A26" s="32">
        <v>600067</v>
      </c>
      <c r="B26" s="45" t="s">
        <v>336</v>
      </c>
      <c r="C26" s="42">
        <v>2.3</v>
      </c>
      <c r="D26" s="43">
        <v>5.64</v>
      </c>
      <c r="E26" s="43">
        <f t="shared" si="0"/>
        <v>12.971999999999998</v>
      </c>
      <c r="F26" s="13"/>
    </row>
    <row r="27" spans="1:6" ht="14.25">
      <c r="A27" s="32">
        <v>659</v>
      </c>
      <c r="B27" s="44" t="s">
        <v>216</v>
      </c>
      <c r="C27" s="42">
        <v>4.45</v>
      </c>
      <c r="D27" s="43">
        <v>2.88</v>
      </c>
      <c r="E27" s="43">
        <f t="shared" si="0"/>
        <v>12.816</v>
      </c>
      <c r="F27" s="13"/>
    </row>
    <row r="28" spans="1:6" ht="14.25">
      <c r="A28" s="32">
        <v>600103</v>
      </c>
      <c r="B28" s="41" t="s">
        <v>214</v>
      </c>
      <c r="C28" s="42">
        <v>4.46</v>
      </c>
      <c r="D28" s="43">
        <v>2.87</v>
      </c>
      <c r="E28" s="43">
        <f t="shared" si="0"/>
        <v>12.8002</v>
      </c>
      <c r="F28" s="13"/>
    </row>
    <row r="29" spans="1:6" ht="14.25">
      <c r="A29" s="32">
        <v>657</v>
      </c>
      <c r="B29" s="41" t="s">
        <v>233</v>
      </c>
      <c r="C29" s="42">
        <v>0.75</v>
      </c>
      <c r="D29" s="43">
        <v>16.583</v>
      </c>
      <c r="E29" s="43">
        <f t="shared" si="0"/>
        <v>12.437249999999999</v>
      </c>
      <c r="F29" s="13"/>
    </row>
    <row r="30" spans="1:6" ht="14.25">
      <c r="A30" s="32">
        <v>510</v>
      </c>
      <c r="B30" s="41" t="s">
        <v>215</v>
      </c>
      <c r="C30" s="42">
        <v>4.02</v>
      </c>
      <c r="D30" s="43">
        <v>3</v>
      </c>
      <c r="E30" s="43">
        <f t="shared" si="0"/>
        <v>12.059999999999999</v>
      </c>
      <c r="F30" s="13"/>
    </row>
    <row r="31" spans="1:6" ht="14.25">
      <c r="A31" s="32">
        <v>600074</v>
      </c>
      <c r="B31" s="41" t="s">
        <v>223</v>
      </c>
      <c r="C31" s="42">
        <v>1.92</v>
      </c>
      <c r="D31" s="43">
        <v>6.17</v>
      </c>
      <c r="E31" s="43">
        <f t="shared" si="0"/>
        <v>11.8464</v>
      </c>
      <c r="F31" s="13"/>
    </row>
    <row r="32" spans="1:6" ht="14.25">
      <c r="A32" s="32">
        <v>68</v>
      </c>
      <c r="B32" s="41" t="s">
        <v>219</v>
      </c>
      <c r="C32" s="42">
        <v>2.25</v>
      </c>
      <c r="D32" s="43">
        <v>4.95</v>
      </c>
      <c r="E32" s="43">
        <f t="shared" si="0"/>
        <v>11.137500000000001</v>
      </c>
      <c r="F32" s="13"/>
    </row>
    <row r="33" spans="1:6" ht="14.25">
      <c r="A33" s="32">
        <v>511</v>
      </c>
      <c r="B33" s="41" t="s">
        <v>221</v>
      </c>
      <c r="C33" s="42">
        <v>1.79</v>
      </c>
      <c r="D33" s="43">
        <v>6.03</v>
      </c>
      <c r="E33" s="43">
        <f t="shared" si="0"/>
        <v>10.793700000000001</v>
      </c>
      <c r="F33" s="13"/>
    </row>
    <row r="34" spans="1:6" ht="14.25">
      <c r="A34" s="32">
        <v>600611</v>
      </c>
      <c r="B34" s="41" t="s">
        <v>217</v>
      </c>
      <c r="C34" s="42">
        <v>1.42</v>
      </c>
      <c r="D34" s="43">
        <v>7.58</v>
      </c>
      <c r="E34" s="43">
        <f t="shared" si="0"/>
        <v>10.7636</v>
      </c>
      <c r="F34" s="13"/>
    </row>
    <row r="35" spans="1:6" ht="14.25">
      <c r="A35" s="32">
        <v>600777</v>
      </c>
      <c r="B35" s="45" t="s">
        <v>442</v>
      </c>
      <c r="C35" s="42">
        <v>3.07</v>
      </c>
      <c r="D35" s="43">
        <v>3.48</v>
      </c>
      <c r="E35" s="43">
        <f aca="true" t="shared" si="1" ref="E35:E66">C35*D35</f>
        <v>10.6836</v>
      </c>
      <c r="F35" s="13"/>
    </row>
    <row r="36" spans="1:6" ht="14.25">
      <c r="A36" s="32">
        <v>573</v>
      </c>
      <c r="B36" s="41" t="s">
        <v>337</v>
      </c>
      <c r="C36" s="42">
        <v>2.92</v>
      </c>
      <c r="D36" s="43">
        <v>3.65</v>
      </c>
      <c r="E36" s="43">
        <f t="shared" si="1"/>
        <v>10.658</v>
      </c>
      <c r="F36" s="13"/>
    </row>
    <row r="37" spans="1:6" ht="14.25">
      <c r="A37" s="32">
        <v>600880</v>
      </c>
      <c r="B37" s="45" t="s">
        <v>342</v>
      </c>
      <c r="C37" s="42">
        <v>0.77</v>
      </c>
      <c r="D37" s="43">
        <v>13.61</v>
      </c>
      <c r="E37" s="43">
        <f t="shared" si="1"/>
        <v>10.4797</v>
      </c>
      <c r="F37" s="13"/>
    </row>
    <row r="38" spans="1:6" ht="14.25">
      <c r="A38" s="32">
        <v>616</v>
      </c>
      <c r="B38" s="41" t="s">
        <v>220</v>
      </c>
      <c r="C38" s="42">
        <v>1.32</v>
      </c>
      <c r="D38" s="43">
        <v>7.89</v>
      </c>
      <c r="E38" s="43">
        <f t="shared" si="1"/>
        <v>10.4148</v>
      </c>
      <c r="F38" s="13"/>
    </row>
    <row r="39" spans="1:6" ht="14.25">
      <c r="A39" s="32">
        <v>600260</v>
      </c>
      <c r="B39" s="45" t="s">
        <v>345</v>
      </c>
      <c r="C39" s="42">
        <v>1.66</v>
      </c>
      <c r="D39" s="43">
        <v>6.25</v>
      </c>
      <c r="E39" s="43">
        <f t="shared" si="1"/>
        <v>10.375</v>
      </c>
      <c r="F39" s="13"/>
    </row>
    <row r="40" spans="1:6" ht="14.25">
      <c r="A40" s="32">
        <v>690</v>
      </c>
      <c r="B40" s="44" t="s">
        <v>353</v>
      </c>
      <c r="C40" s="42">
        <v>1.28</v>
      </c>
      <c r="D40" s="43">
        <v>7.79</v>
      </c>
      <c r="E40" s="43">
        <f t="shared" si="1"/>
        <v>9.9712</v>
      </c>
      <c r="F40" s="13"/>
    </row>
    <row r="41" spans="1:6" ht="14.25">
      <c r="A41" s="32">
        <v>600893</v>
      </c>
      <c r="B41" s="41" t="s">
        <v>108</v>
      </c>
      <c r="C41" s="42">
        <v>1.15</v>
      </c>
      <c r="D41" s="43">
        <v>8.66</v>
      </c>
      <c r="E41" s="43">
        <f t="shared" si="1"/>
        <v>9.959</v>
      </c>
      <c r="F41" s="13"/>
    </row>
    <row r="42" spans="1:6" ht="14.25">
      <c r="A42" s="32">
        <v>600816</v>
      </c>
      <c r="B42" s="44" t="s">
        <v>443</v>
      </c>
      <c r="C42" s="42">
        <v>2.67</v>
      </c>
      <c r="D42" s="43">
        <v>3.62</v>
      </c>
      <c r="E42" s="43">
        <f t="shared" si="1"/>
        <v>9.6654</v>
      </c>
      <c r="F42" s="13"/>
    </row>
    <row r="43" spans="1:6" ht="14.25">
      <c r="A43" s="32">
        <v>600556</v>
      </c>
      <c r="B43" s="44" t="s">
        <v>357</v>
      </c>
      <c r="C43" s="42">
        <v>2.26</v>
      </c>
      <c r="D43" s="43">
        <v>4.25</v>
      </c>
      <c r="E43" s="43">
        <f t="shared" si="1"/>
        <v>9.604999999999999</v>
      </c>
      <c r="F43" s="13"/>
    </row>
    <row r="44" spans="1:6" ht="14.25">
      <c r="A44" s="32">
        <v>600584</v>
      </c>
      <c r="B44" s="44" t="s">
        <v>343</v>
      </c>
      <c r="C44" s="42">
        <v>1.16</v>
      </c>
      <c r="D44" s="43">
        <v>8.28</v>
      </c>
      <c r="E44" s="43">
        <f t="shared" si="1"/>
        <v>9.6048</v>
      </c>
      <c r="F44" s="13"/>
    </row>
    <row r="45" spans="1:6" ht="14.25">
      <c r="A45" s="32">
        <v>571</v>
      </c>
      <c r="B45" s="41" t="s">
        <v>222</v>
      </c>
      <c r="C45" s="42">
        <v>3.37</v>
      </c>
      <c r="D45" s="43">
        <v>2.79</v>
      </c>
      <c r="E45" s="43">
        <f t="shared" si="1"/>
        <v>9.4023</v>
      </c>
      <c r="F45" s="13"/>
    </row>
    <row r="46" spans="1:6" ht="14.25">
      <c r="A46" s="32">
        <v>637</v>
      </c>
      <c r="B46" s="41" t="s">
        <v>227</v>
      </c>
      <c r="C46" s="42">
        <v>1.55</v>
      </c>
      <c r="D46" s="43">
        <v>5.98</v>
      </c>
      <c r="E46" s="43">
        <f t="shared" si="1"/>
        <v>9.269</v>
      </c>
      <c r="F46" s="13"/>
    </row>
    <row r="47" spans="1:6" ht="14.25">
      <c r="A47" s="32">
        <v>780</v>
      </c>
      <c r="B47" s="44" t="s">
        <v>340</v>
      </c>
      <c r="C47" s="42">
        <v>3.91</v>
      </c>
      <c r="D47" s="43">
        <v>2.36</v>
      </c>
      <c r="E47" s="43">
        <f t="shared" si="1"/>
        <v>9.2276</v>
      </c>
      <c r="F47" s="13"/>
    </row>
    <row r="48" spans="1:6" ht="14.25">
      <c r="A48" s="32">
        <v>926</v>
      </c>
      <c r="B48" s="44" t="s">
        <v>218</v>
      </c>
      <c r="C48" s="42">
        <v>1.01</v>
      </c>
      <c r="D48" s="43">
        <v>9.13</v>
      </c>
      <c r="E48" s="43">
        <f t="shared" si="1"/>
        <v>9.221300000000001</v>
      </c>
      <c r="F48" s="13"/>
    </row>
    <row r="49" spans="1:6" ht="14.25">
      <c r="A49" s="32">
        <v>600130</v>
      </c>
      <c r="B49" s="44" t="s">
        <v>367</v>
      </c>
      <c r="C49" s="42">
        <v>1.99</v>
      </c>
      <c r="D49" s="43">
        <v>4.61</v>
      </c>
      <c r="E49" s="43">
        <f t="shared" si="1"/>
        <v>9.1739</v>
      </c>
      <c r="F49" s="13"/>
    </row>
    <row r="50" spans="1:6" ht="14.25">
      <c r="A50" s="32">
        <v>600212</v>
      </c>
      <c r="B50" s="41" t="s">
        <v>109</v>
      </c>
      <c r="C50" s="42">
        <v>1.92</v>
      </c>
      <c r="D50" s="43">
        <v>4.62</v>
      </c>
      <c r="E50" s="43">
        <f t="shared" si="1"/>
        <v>8.8704</v>
      </c>
      <c r="F50" s="13"/>
    </row>
    <row r="51" spans="1:6" ht="14.25">
      <c r="A51" s="32">
        <v>608</v>
      </c>
      <c r="B51" s="44" t="s">
        <v>338</v>
      </c>
      <c r="C51" s="42">
        <v>1.37</v>
      </c>
      <c r="D51" s="43">
        <v>6.42</v>
      </c>
      <c r="E51" s="43">
        <f t="shared" si="1"/>
        <v>8.7954</v>
      </c>
      <c r="F51" s="13"/>
    </row>
    <row r="52" spans="1:6" ht="14.25">
      <c r="A52" s="32">
        <v>600705</v>
      </c>
      <c r="B52" s="45" t="s">
        <v>333</v>
      </c>
      <c r="C52" s="42">
        <v>5.38</v>
      </c>
      <c r="D52" s="43">
        <v>1.62</v>
      </c>
      <c r="E52" s="43">
        <f t="shared" si="1"/>
        <v>8.7156</v>
      </c>
      <c r="F52" s="13"/>
    </row>
    <row r="53" spans="1:6" ht="14.25">
      <c r="A53" s="32">
        <v>40</v>
      </c>
      <c r="B53" s="44" t="s">
        <v>339</v>
      </c>
      <c r="C53" s="42">
        <v>3.66</v>
      </c>
      <c r="D53" s="43">
        <v>2.36</v>
      </c>
      <c r="E53" s="43">
        <f t="shared" si="1"/>
        <v>8.637599999999999</v>
      </c>
      <c r="F53" s="13"/>
    </row>
    <row r="54" spans="1:6" ht="14.25">
      <c r="A54" s="32">
        <v>600872</v>
      </c>
      <c r="B54" s="45" t="s">
        <v>440</v>
      </c>
      <c r="C54" s="42">
        <v>2.49</v>
      </c>
      <c r="D54" s="43">
        <v>3.44</v>
      </c>
      <c r="E54" s="43">
        <f t="shared" si="1"/>
        <v>8.5656</v>
      </c>
      <c r="F54" s="13"/>
    </row>
    <row r="55" spans="1:6" ht="14.25">
      <c r="A55" s="32">
        <v>600396</v>
      </c>
      <c r="B55" s="45" t="s">
        <v>348</v>
      </c>
      <c r="C55" s="42">
        <v>1.06</v>
      </c>
      <c r="D55" s="56">
        <v>7.98</v>
      </c>
      <c r="E55" s="43">
        <f t="shared" si="1"/>
        <v>8.4588</v>
      </c>
      <c r="F55" s="13"/>
    </row>
    <row r="56" spans="1:6" ht="14.25">
      <c r="A56" s="32">
        <v>976</v>
      </c>
      <c r="B56" s="44" t="s">
        <v>444</v>
      </c>
      <c r="C56" s="42">
        <v>3.51</v>
      </c>
      <c r="D56" s="43">
        <v>2.38</v>
      </c>
      <c r="E56" s="43">
        <f t="shared" si="1"/>
        <v>8.3538</v>
      </c>
      <c r="F56" s="13"/>
    </row>
    <row r="57" spans="1:6" ht="14.25">
      <c r="A57" s="32">
        <v>600595</v>
      </c>
      <c r="B57" s="44" t="s">
        <v>238</v>
      </c>
      <c r="C57" s="42">
        <v>1.2</v>
      </c>
      <c r="D57" s="43">
        <v>6.94</v>
      </c>
      <c r="E57" s="43">
        <f t="shared" si="1"/>
        <v>8.328</v>
      </c>
      <c r="F57" s="13"/>
    </row>
    <row r="58" spans="1:6" ht="14.25">
      <c r="A58" s="32">
        <v>600888</v>
      </c>
      <c r="B58" s="45" t="s">
        <v>445</v>
      </c>
      <c r="C58" s="42">
        <v>0.29</v>
      </c>
      <c r="D58" s="43">
        <v>27.55</v>
      </c>
      <c r="E58" s="43">
        <f t="shared" si="1"/>
        <v>7.9895</v>
      </c>
      <c r="F58" s="13"/>
    </row>
    <row r="59" spans="1:6" ht="14.25">
      <c r="A59" s="32">
        <v>600101</v>
      </c>
      <c r="B59" s="41" t="s">
        <v>229</v>
      </c>
      <c r="C59" s="42">
        <v>1.48</v>
      </c>
      <c r="D59" s="43">
        <v>5.3</v>
      </c>
      <c r="E59" s="43">
        <f t="shared" si="1"/>
        <v>7.843999999999999</v>
      </c>
      <c r="F59" s="13"/>
    </row>
    <row r="60" spans="1:6" ht="14.25">
      <c r="A60" s="32">
        <v>600398</v>
      </c>
      <c r="B60" s="44" t="s">
        <v>225</v>
      </c>
      <c r="C60" s="42">
        <v>1.59</v>
      </c>
      <c r="D60" s="43">
        <v>4.9</v>
      </c>
      <c r="E60" s="43">
        <f t="shared" si="1"/>
        <v>7.791000000000001</v>
      </c>
      <c r="F60" s="13"/>
    </row>
    <row r="61" spans="1:6" ht="14.25">
      <c r="A61" s="32">
        <v>600726</v>
      </c>
      <c r="B61" s="41" t="s">
        <v>91</v>
      </c>
      <c r="C61" s="42">
        <v>1.95</v>
      </c>
      <c r="D61" s="43">
        <v>3.99</v>
      </c>
      <c r="E61" s="43">
        <f t="shared" si="1"/>
        <v>7.7805</v>
      </c>
      <c r="F61" s="13"/>
    </row>
    <row r="62" spans="1:6" ht="14.25">
      <c r="A62" s="32">
        <v>600740</v>
      </c>
      <c r="B62" s="45" t="s">
        <v>341</v>
      </c>
      <c r="C62" s="42">
        <v>0.85</v>
      </c>
      <c r="D62" s="43">
        <v>8.79</v>
      </c>
      <c r="E62" s="43">
        <f t="shared" si="1"/>
        <v>7.471499999999999</v>
      </c>
      <c r="F62" s="13"/>
    </row>
    <row r="63" spans="1:6" ht="14.25">
      <c r="A63" s="32">
        <v>600395</v>
      </c>
      <c r="B63" s="41" t="s">
        <v>90</v>
      </c>
      <c r="C63" s="42">
        <v>1.2</v>
      </c>
      <c r="D63" s="43">
        <v>6.02</v>
      </c>
      <c r="E63" s="43">
        <f t="shared" si="1"/>
        <v>7.223999999999999</v>
      </c>
      <c r="F63" s="13"/>
    </row>
    <row r="64" spans="1:6" ht="14.25">
      <c r="A64" s="32">
        <v>600172</v>
      </c>
      <c r="B64" s="44" t="s">
        <v>231</v>
      </c>
      <c r="C64" s="42">
        <v>1.46</v>
      </c>
      <c r="D64" s="43">
        <v>4.69</v>
      </c>
      <c r="E64" s="43">
        <f t="shared" si="1"/>
        <v>6.8474</v>
      </c>
      <c r="F64" s="13"/>
    </row>
    <row r="65" spans="1:6" ht="14.25">
      <c r="A65" s="32">
        <v>600247</v>
      </c>
      <c r="B65" s="45" t="s">
        <v>373</v>
      </c>
      <c r="C65" s="42">
        <v>1.83</v>
      </c>
      <c r="D65" s="43">
        <v>3.69</v>
      </c>
      <c r="E65" s="43">
        <f t="shared" si="1"/>
        <v>6.7527</v>
      </c>
      <c r="F65" s="13"/>
    </row>
    <row r="66" spans="1:6" ht="14.25">
      <c r="A66" s="32">
        <v>600830</v>
      </c>
      <c r="B66" s="41" t="s">
        <v>95</v>
      </c>
      <c r="C66" s="42">
        <v>1.54</v>
      </c>
      <c r="D66" s="43">
        <v>4.38</v>
      </c>
      <c r="E66" s="43">
        <f t="shared" si="1"/>
        <v>6.7452</v>
      </c>
      <c r="F66" s="13"/>
    </row>
    <row r="67" spans="1:6" ht="14.25">
      <c r="A67" s="32">
        <v>676</v>
      </c>
      <c r="B67" s="41" t="s">
        <v>226</v>
      </c>
      <c r="C67" s="42">
        <v>0.98</v>
      </c>
      <c r="D67" s="43">
        <v>6.83</v>
      </c>
      <c r="E67" s="43">
        <f aca="true" t="shared" si="2" ref="E67:E98">C67*D67</f>
        <v>6.6934</v>
      </c>
      <c r="F67" s="13"/>
    </row>
    <row r="68" spans="1:6" ht="14.25">
      <c r="A68" s="32">
        <v>600978</v>
      </c>
      <c r="B68" s="44" t="s">
        <v>245</v>
      </c>
      <c r="C68" s="42">
        <v>1.05</v>
      </c>
      <c r="D68" s="43">
        <v>6.37</v>
      </c>
      <c r="E68" s="43">
        <f t="shared" si="2"/>
        <v>6.6885</v>
      </c>
      <c r="F68" s="13"/>
    </row>
    <row r="69" spans="1:6" ht="14.25">
      <c r="A69" s="32">
        <v>600756</v>
      </c>
      <c r="B69" s="41" t="s">
        <v>100</v>
      </c>
      <c r="C69" s="42">
        <v>0.89</v>
      </c>
      <c r="D69" s="43">
        <v>7.44</v>
      </c>
      <c r="E69" s="43">
        <f t="shared" si="2"/>
        <v>6.621600000000001</v>
      </c>
      <c r="F69" s="13"/>
    </row>
    <row r="70" spans="1:6" ht="14.25">
      <c r="A70" s="32">
        <v>600491</v>
      </c>
      <c r="B70" s="44" t="s">
        <v>251</v>
      </c>
      <c r="C70" s="42">
        <v>0.79</v>
      </c>
      <c r="D70" s="43">
        <v>8.19</v>
      </c>
      <c r="E70" s="43">
        <f t="shared" si="2"/>
        <v>6.4700999999999995</v>
      </c>
      <c r="F70" s="13"/>
    </row>
    <row r="71" spans="1:6" ht="14.25">
      <c r="A71" s="32">
        <v>600840</v>
      </c>
      <c r="B71" s="41" t="s">
        <v>92</v>
      </c>
      <c r="C71" s="42">
        <v>0.64</v>
      </c>
      <c r="D71" s="43">
        <v>10.06</v>
      </c>
      <c r="E71" s="43">
        <f t="shared" si="2"/>
        <v>6.438400000000001</v>
      </c>
      <c r="F71" s="13"/>
    </row>
    <row r="72" spans="1:6" ht="14.25">
      <c r="A72" s="32">
        <v>722</v>
      </c>
      <c r="B72" s="44" t="s">
        <v>347</v>
      </c>
      <c r="C72" s="42">
        <v>1.79</v>
      </c>
      <c r="D72" s="43">
        <v>3.58</v>
      </c>
      <c r="E72" s="43">
        <f t="shared" si="2"/>
        <v>6.4082</v>
      </c>
      <c r="F72" s="13"/>
    </row>
    <row r="73" spans="1:6" ht="14.25">
      <c r="A73" s="32">
        <v>600966</v>
      </c>
      <c r="B73" s="44" t="s">
        <v>232</v>
      </c>
      <c r="C73" s="42">
        <v>1.09</v>
      </c>
      <c r="D73" s="43">
        <v>5.72</v>
      </c>
      <c r="E73" s="43">
        <f t="shared" si="2"/>
        <v>6.2348</v>
      </c>
      <c r="F73" s="13"/>
    </row>
    <row r="74" spans="1:6" ht="14.25">
      <c r="A74" s="32">
        <v>600079</v>
      </c>
      <c r="B74" s="44" t="s">
        <v>349</v>
      </c>
      <c r="C74" s="42">
        <v>1.4</v>
      </c>
      <c r="D74" s="43">
        <v>4.44</v>
      </c>
      <c r="E74" s="43">
        <f t="shared" si="2"/>
        <v>6.216</v>
      </c>
      <c r="F74" s="13"/>
    </row>
    <row r="75" spans="1:6" ht="14.25">
      <c r="A75" s="32">
        <v>600321</v>
      </c>
      <c r="B75" s="41" t="s">
        <v>104</v>
      </c>
      <c r="C75" s="42">
        <v>1.07</v>
      </c>
      <c r="D75" s="43">
        <v>5.8</v>
      </c>
      <c r="E75" s="43">
        <f t="shared" si="2"/>
        <v>6.206</v>
      </c>
      <c r="F75" s="13"/>
    </row>
    <row r="76" spans="1:6" ht="14.25">
      <c r="A76" s="32">
        <v>776</v>
      </c>
      <c r="B76" s="41" t="s">
        <v>250</v>
      </c>
      <c r="C76" s="42">
        <v>0.93</v>
      </c>
      <c r="D76" s="43">
        <v>6.66</v>
      </c>
      <c r="E76" s="43">
        <f t="shared" si="2"/>
        <v>6.1938</v>
      </c>
      <c r="F76" s="13"/>
    </row>
    <row r="77" spans="1:6" ht="14.25">
      <c r="A77" s="32">
        <v>301</v>
      </c>
      <c r="B77" s="41" t="s">
        <v>228</v>
      </c>
      <c r="C77" s="42">
        <v>1.73</v>
      </c>
      <c r="D77" s="43">
        <v>3.37</v>
      </c>
      <c r="E77" s="43">
        <f t="shared" si="2"/>
        <v>5.8301</v>
      </c>
      <c r="F77" s="13"/>
    </row>
    <row r="78" spans="1:6" ht="14.25">
      <c r="A78" s="32">
        <v>600622</v>
      </c>
      <c r="B78" s="44" t="s">
        <v>354</v>
      </c>
      <c r="C78" s="42">
        <v>1.44</v>
      </c>
      <c r="D78" s="43">
        <v>3.98</v>
      </c>
      <c r="E78" s="43">
        <f t="shared" si="2"/>
        <v>5.731199999999999</v>
      </c>
      <c r="F78" s="13"/>
    </row>
    <row r="79" spans="1:6" ht="14.25">
      <c r="A79" s="32">
        <v>662</v>
      </c>
      <c r="B79" s="45" t="s">
        <v>363</v>
      </c>
      <c r="C79" s="42">
        <v>0.97</v>
      </c>
      <c r="D79" s="43">
        <v>5.9</v>
      </c>
      <c r="E79" s="43">
        <f t="shared" si="2"/>
        <v>5.723</v>
      </c>
      <c r="F79" s="13"/>
    </row>
    <row r="80" spans="1:6" ht="14.25">
      <c r="A80" s="32">
        <v>572</v>
      </c>
      <c r="B80" s="44" t="s">
        <v>235</v>
      </c>
      <c r="C80" s="42">
        <v>1.13</v>
      </c>
      <c r="D80" s="43">
        <v>4.9</v>
      </c>
      <c r="E80" s="43">
        <f t="shared" si="2"/>
        <v>5.537</v>
      </c>
      <c r="F80" s="13"/>
    </row>
    <row r="81" spans="1:6" ht="14.25">
      <c r="A81" s="32">
        <v>700</v>
      </c>
      <c r="B81" s="44" t="s">
        <v>359</v>
      </c>
      <c r="C81" s="42">
        <v>1.85</v>
      </c>
      <c r="D81" s="43">
        <v>2.98</v>
      </c>
      <c r="E81" s="43">
        <f t="shared" si="2"/>
        <v>5.513</v>
      </c>
      <c r="F81" s="13"/>
    </row>
    <row r="82" spans="1:6" ht="14.25">
      <c r="A82" s="32">
        <v>551</v>
      </c>
      <c r="B82" s="44" t="s">
        <v>350</v>
      </c>
      <c r="C82" s="42">
        <v>1.38</v>
      </c>
      <c r="D82" s="43">
        <v>3.98</v>
      </c>
      <c r="E82" s="43">
        <f t="shared" si="2"/>
        <v>5.4924</v>
      </c>
      <c r="F82" s="13"/>
    </row>
    <row r="83" spans="1:6" ht="14.25">
      <c r="A83" s="32">
        <v>600517</v>
      </c>
      <c r="B83" s="44" t="s">
        <v>412</v>
      </c>
      <c r="C83" s="42">
        <v>0.78</v>
      </c>
      <c r="D83" s="43">
        <v>6.97</v>
      </c>
      <c r="E83" s="43">
        <f t="shared" si="2"/>
        <v>5.4366</v>
      </c>
      <c r="F83" s="13"/>
    </row>
    <row r="84" spans="1:6" ht="14.25">
      <c r="A84" s="32">
        <v>600105</v>
      </c>
      <c r="B84" s="44" t="s">
        <v>356</v>
      </c>
      <c r="C84" s="42">
        <v>1.32</v>
      </c>
      <c r="D84" s="43">
        <v>4.05</v>
      </c>
      <c r="E84" s="43">
        <f t="shared" si="2"/>
        <v>5.346</v>
      </c>
      <c r="F84" s="13"/>
    </row>
    <row r="85" spans="1:6" ht="14.25">
      <c r="A85" s="32">
        <v>600525</v>
      </c>
      <c r="B85" s="44" t="s">
        <v>371</v>
      </c>
      <c r="C85" s="42">
        <v>0.37</v>
      </c>
      <c r="D85" s="43">
        <v>14.28</v>
      </c>
      <c r="E85" s="43">
        <f t="shared" si="2"/>
        <v>5.2836</v>
      </c>
      <c r="F85" s="13"/>
    </row>
    <row r="86" spans="1:6" ht="14.25">
      <c r="A86" s="32">
        <v>600208</v>
      </c>
      <c r="B86" s="45" t="s">
        <v>378</v>
      </c>
      <c r="C86" s="42">
        <v>1.65</v>
      </c>
      <c r="D86" s="43">
        <v>3.2</v>
      </c>
      <c r="E86" s="43">
        <f t="shared" si="2"/>
        <v>5.28</v>
      </c>
      <c r="F86" s="13"/>
    </row>
    <row r="87" spans="1:6" ht="14.25">
      <c r="A87" s="32">
        <v>635</v>
      </c>
      <c r="B87" s="44" t="s">
        <v>252</v>
      </c>
      <c r="C87" s="42">
        <v>0.84</v>
      </c>
      <c r="D87" s="43">
        <v>6.28</v>
      </c>
      <c r="E87" s="43">
        <f t="shared" si="2"/>
        <v>5.2752</v>
      </c>
      <c r="F87" s="13"/>
    </row>
    <row r="88" spans="1:6" ht="14.25">
      <c r="A88" s="32">
        <v>600883</v>
      </c>
      <c r="B88" s="41" t="s">
        <v>115</v>
      </c>
      <c r="C88" s="42">
        <v>0.63</v>
      </c>
      <c r="D88" s="43">
        <v>8.28</v>
      </c>
      <c r="E88" s="43">
        <f t="shared" si="2"/>
        <v>5.216399999999999</v>
      </c>
      <c r="F88" s="13"/>
    </row>
    <row r="89" spans="1:6" ht="14.25">
      <c r="A89" s="32">
        <v>790</v>
      </c>
      <c r="B89" s="44" t="s">
        <v>391</v>
      </c>
      <c r="C89" s="42">
        <v>0.63</v>
      </c>
      <c r="D89" s="43">
        <v>8.24</v>
      </c>
      <c r="E89" s="43">
        <f t="shared" si="2"/>
        <v>5.1912</v>
      </c>
      <c r="F89" s="13"/>
    </row>
    <row r="90" spans="1:6" ht="14.25">
      <c r="A90" s="32">
        <v>889</v>
      </c>
      <c r="B90" s="41" t="s">
        <v>237</v>
      </c>
      <c r="C90" s="42">
        <v>1.6</v>
      </c>
      <c r="D90" s="43">
        <v>3.24</v>
      </c>
      <c r="E90" s="43">
        <f t="shared" si="2"/>
        <v>5.184000000000001</v>
      </c>
      <c r="F90" s="13"/>
    </row>
    <row r="91" spans="1:6" ht="14.25">
      <c r="A91" s="32">
        <v>600555</v>
      </c>
      <c r="B91" s="44" t="s">
        <v>372</v>
      </c>
      <c r="C91" s="42">
        <v>1.1</v>
      </c>
      <c r="D91" s="43">
        <v>4.67</v>
      </c>
      <c r="E91" s="43">
        <f t="shared" si="2"/>
        <v>5.1370000000000005</v>
      </c>
      <c r="F91" s="13"/>
    </row>
    <row r="92" spans="1:6" ht="14.25">
      <c r="A92" s="32">
        <v>752</v>
      </c>
      <c r="B92" s="41" t="s">
        <v>240</v>
      </c>
      <c r="C92" s="42">
        <v>0.73</v>
      </c>
      <c r="D92" s="43">
        <v>7.02</v>
      </c>
      <c r="E92" s="43">
        <f t="shared" si="2"/>
        <v>5.124599999999999</v>
      </c>
      <c r="F92" s="13"/>
    </row>
    <row r="93" spans="1:6" ht="14.25">
      <c r="A93" s="32">
        <v>600898</v>
      </c>
      <c r="B93" s="41" t="s">
        <v>96</v>
      </c>
      <c r="C93" s="42">
        <v>1.18</v>
      </c>
      <c r="D93" s="43">
        <v>4.34</v>
      </c>
      <c r="E93" s="43">
        <f t="shared" si="2"/>
        <v>5.1212</v>
      </c>
      <c r="F93" s="13"/>
    </row>
    <row r="94" spans="1:6" ht="14.25">
      <c r="A94" s="32">
        <v>600683</v>
      </c>
      <c r="B94" s="41" t="s">
        <v>94</v>
      </c>
      <c r="C94" s="42">
        <v>0.9</v>
      </c>
      <c r="D94" s="43">
        <v>5.6</v>
      </c>
      <c r="E94" s="43">
        <f t="shared" si="2"/>
        <v>5.04</v>
      </c>
      <c r="F94" s="13"/>
    </row>
    <row r="95" spans="1:6" ht="14.25">
      <c r="A95" s="32">
        <v>532</v>
      </c>
      <c r="B95" s="41" t="s">
        <v>234</v>
      </c>
      <c r="C95" s="42">
        <v>1.22</v>
      </c>
      <c r="D95" s="43">
        <v>4.13</v>
      </c>
      <c r="E95" s="43">
        <f t="shared" si="2"/>
        <v>5.0386</v>
      </c>
      <c r="F95" s="13"/>
    </row>
    <row r="96" spans="1:6" ht="14.25">
      <c r="A96" s="32">
        <v>600157</v>
      </c>
      <c r="B96" s="41" t="s">
        <v>244</v>
      </c>
      <c r="C96" s="42">
        <v>0.64</v>
      </c>
      <c r="D96" s="43">
        <v>7.44</v>
      </c>
      <c r="E96" s="43">
        <f t="shared" si="2"/>
        <v>4.7616000000000005</v>
      </c>
      <c r="F96" s="13"/>
    </row>
    <row r="97" spans="1:6" ht="14.25">
      <c r="A97" s="32">
        <v>600371</v>
      </c>
      <c r="B97" s="41" t="s">
        <v>107</v>
      </c>
      <c r="C97" s="42">
        <v>0.62</v>
      </c>
      <c r="D97" s="43">
        <v>7.68</v>
      </c>
      <c r="E97" s="43">
        <f t="shared" si="2"/>
        <v>4.7616</v>
      </c>
      <c r="F97" s="13"/>
    </row>
    <row r="98" spans="1:6" ht="14.25">
      <c r="A98" s="32">
        <v>600401</v>
      </c>
      <c r="B98" s="44" t="s">
        <v>262</v>
      </c>
      <c r="C98" s="42">
        <v>1.57</v>
      </c>
      <c r="D98" s="43">
        <v>3.03</v>
      </c>
      <c r="E98" s="43">
        <f t="shared" si="2"/>
        <v>4.757099999999999</v>
      </c>
      <c r="F98" s="13"/>
    </row>
    <row r="99" spans="1:6" ht="14.25">
      <c r="A99" s="32">
        <v>557</v>
      </c>
      <c r="B99" s="44" t="s">
        <v>346</v>
      </c>
      <c r="C99" s="42">
        <v>2.81</v>
      </c>
      <c r="D99" s="43">
        <v>1.69</v>
      </c>
      <c r="E99" s="43">
        <f aca="true" t="shared" si="3" ref="E99:E130">C99*D99</f>
        <v>4.7489</v>
      </c>
      <c r="F99" s="13"/>
    </row>
    <row r="100" spans="1:6" ht="14.25">
      <c r="A100" s="32">
        <v>921</v>
      </c>
      <c r="B100" s="41" t="s">
        <v>224</v>
      </c>
      <c r="C100" s="42">
        <v>1.95</v>
      </c>
      <c r="D100" s="43">
        <v>2.42</v>
      </c>
      <c r="E100" s="43">
        <f t="shared" si="3"/>
        <v>4.718999999999999</v>
      </c>
      <c r="F100" s="13"/>
    </row>
    <row r="101" spans="1:6" ht="14.25">
      <c r="A101" s="32">
        <v>600086</v>
      </c>
      <c r="B101" s="44" t="s">
        <v>452</v>
      </c>
      <c r="C101" s="42">
        <v>1.35</v>
      </c>
      <c r="D101" s="43">
        <v>3.49</v>
      </c>
      <c r="E101" s="43">
        <f t="shared" si="3"/>
        <v>4.711500000000001</v>
      </c>
      <c r="F101" s="13"/>
    </row>
    <row r="102" spans="1:6" ht="14.25">
      <c r="A102" s="32">
        <v>32</v>
      </c>
      <c r="B102" s="44" t="s">
        <v>355</v>
      </c>
      <c r="C102" s="42">
        <v>0.94</v>
      </c>
      <c r="D102" s="43">
        <v>4.9</v>
      </c>
      <c r="E102" s="43">
        <f t="shared" si="3"/>
        <v>4.606</v>
      </c>
      <c r="F102" s="13"/>
    </row>
    <row r="103" spans="1:6" ht="14.25">
      <c r="A103" s="32">
        <v>504</v>
      </c>
      <c r="B103" s="41" t="s">
        <v>242</v>
      </c>
      <c r="C103" s="42">
        <v>0.87</v>
      </c>
      <c r="D103" s="43">
        <v>5.26</v>
      </c>
      <c r="E103" s="43">
        <f t="shared" si="3"/>
        <v>4.5762</v>
      </c>
      <c r="F103" s="13"/>
    </row>
    <row r="104" spans="1:6" ht="14.25">
      <c r="A104" s="32">
        <v>600382</v>
      </c>
      <c r="B104" s="41" t="s">
        <v>112</v>
      </c>
      <c r="C104" s="42">
        <v>0.6</v>
      </c>
      <c r="D104" s="43">
        <v>7.58</v>
      </c>
      <c r="E104" s="43">
        <f t="shared" si="3"/>
        <v>4.548</v>
      </c>
      <c r="F104" s="13"/>
    </row>
    <row r="105" spans="1:6" ht="14.25">
      <c r="A105" s="32">
        <v>609</v>
      </c>
      <c r="B105" s="41" t="s">
        <v>249</v>
      </c>
      <c r="C105" s="42">
        <v>0.49</v>
      </c>
      <c r="D105" s="43">
        <v>9.21</v>
      </c>
      <c r="E105" s="43">
        <f t="shared" si="3"/>
        <v>4.5129</v>
      </c>
      <c r="F105" s="13"/>
    </row>
    <row r="106" spans="1:6" ht="14.25">
      <c r="A106" s="32">
        <v>600240</v>
      </c>
      <c r="B106" s="44" t="s">
        <v>241</v>
      </c>
      <c r="C106" s="42">
        <v>0.86</v>
      </c>
      <c r="D106" s="43">
        <v>5.23</v>
      </c>
      <c r="E106" s="43">
        <f t="shared" si="3"/>
        <v>4.497800000000001</v>
      </c>
      <c r="F106" s="13"/>
    </row>
    <row r="107" spans="1:6" ht="14.25">
      <c r="A107" s="32">
        <v>821</v>
      </c>
      <c r="B107" s="44" t="s">
        <v>351</v>
      </c>
      <c r="C107" s="42">
        <v>1.58</v>
      </c>
      <c r="D107" s="43">
        <v>2.81</v>
      </c>
      <c r="E107" s="43">
        <f t="shared" si="3"/>
        <v>4.4398</v>
      </c>
      <c r="F107" s="13"/>
    </row>
    <row r="108" spans="1:6" ht="14.25">
      <c r="A108" s="32">
        <v>600199</v>
      </c>
      <c r="B108" s="45" t="s">
        <v>369</v>
      </c>
      <c r="C108" s="42">
        <v>1.3</v>
      </c>
      <c r="D108" s="43">
        <v>3.39</v>
      </c>
      <c r="E108" s="43">
        <f t="shared" si="3"/>
        <v>4.407</v>
      </c>
      <c r="F108" s="13"/>
    </row>
    <row r="109" spans="1:6" ht="14.25">
      <c r="A109" s="32">
        <v>14</v>
      </c>
      <c r="B109" s="44" t="s">
        <v>365</v>
      </c>
      <c r="C109" s="42">
        <v>0.57</v>
      </c>
      <c r="D109" s="43">
        <v>7.7</v>
      </c>
      <c r="E109" s="43">
        <f t="shared" si="3"/>
        <v>4.388999999999999</v>
      </c>
      <c r="F109" s="13"/>
    </row>
    <row r="110" spans="1:6" ht="14.25">
      <c r="A110" s="32">
        <v>600538</v>
      </c>
      <c r="B110" s="44" t="s">
        <v>411</v>
      </c>
      <c r="C110" s="42">
        <v>1.27</v>
      </c>
      <c r="D110" s="43">
        <v>3.44</v>
      </c>
      <c r="E110" s="43">
        <f t="shared" si="3"/>
        <v>4.3688</v>
      </c>
      <c r="F110" s="13"/>
    </row>
    <row r="111" spans="1:6" ht="14.25">
      <c r="A111" s="32">
        <v>600530</v>
      </c>
      <c r="B111" s="44" t="s">
        <v>362</v>
      </c>
      <c r="C111" s="42">
        <v>0.8</v>
      </c>
      <c r="D111" s="43">
        <v>5.45</v>
      </c>
      <c r="E111" s="43">
        <f t="shared" si="3"/>
        <v>4.36</v>
      </c>
      <c r="F111" s="13"/>
    </row>
    <row r="112" spans="1:6" ht="14.25">
      <c r="A112" s="32">
        <v>600403</v>
      </c>
      <c r="B112" s="41" t="s">
        <v>99</v>
      </c>
      <c r="C112" s="42">
        <v>0.54</v>
      </c>
      <c r="D112" s="43">
        <v>8.02</v>
      </c>
      <c r="E112" s="43">
        <f t="shared" si="3"/>
        <v>4.3308</v>
      </c>
      <c r="F112" s="13"/>
    </row>
    <row r="113" spans="1:6" ht="14.25">
      <c r="A113" s="32">
        <v>600232</v>
      </c>
      <c r="B113" s="45" t="s">
        <v>361</v>
      </c>
      <c r="C113" s="42">
        <v>0.77</v>
      </c>
      <c r="D113" s="43">
        <v>5.58</v>
      </c>
      <c r="E113" s="43">
        <f t="shared" si="3"/>
        <v>4.2966</v>
      </c>
      <c r="F113" s="13"/>
    </row>
    <row r="114" spans="1:6" ht="14.25">
      <c r="A114" s="32">
        <v>615</v>
      </c>
      <c r="B114" s="44" t="s">
        <v>400</v>
      </c>
      <c r="C114" s="42">
        <v>1.28</v>
      </c>
      <c r="D114" s="43">
        <v>3.33</v>
      </c>
      <c r="E114" s="43">
        <f t="shared" si="3"/>
        <v>4.2624</v>
      </c>
      <c r="F114" s="13"/>
    </row>
    <row r="115" spans="1:6" ht="14.25">
      <c r="A115" s="32">
        <v>600836</v>
      </c>
      <c r="B115" s="45" t="s">
        <v>364</v>
      </c>
      <c r="C115" s="42">
        <v>0.54</v>
      </c>
      <c r="D115" s="43">
        <v>7.89</v>
      </c>
      <c r="E115" s="43">
        <f t="shared" si="3"/>
        <v>4.2606</v>
      </c>
      <c r="F115" s="13"/>
    </row>
    <row r="116" spans="1:6" ht="14.25">
      <c r="A116" s="32">
        <v>37</v>
      </c>
      <c r="B116" s="44" t="s">
        <v>360</v>
      </c>
      <c r="C116" s="42">
        <v>0.8</v>
      </c>
      <c r="D116" s="43">
        <v>5.31</v>
      </c>
      <c r="E116" s="43">
        <f t="shared" si="3"/>
        <v>4.248</v>
      </c>
      <c r="F116" s="13"/>
    </row>
    <row r="117" spans="1:6" ht="14.25">
      <c r="A117" s="32">
        <v>600496</v>
      </c>
      <c r="B117" s="44" t="s">
        <v>368</v>
      </c>
      <c r="C117" s="42">
        <v>0.49</v>
      </c>
      <c r="D117" s="43">
        <v>8.6</v>
      </c>
      <c r="E117" s="43">
        <f t="shared" si="3"/>
        <v>4.2139999999999995</v>
      </c>
      <c r="F117" s="13"/>
    </row>
    <row r="118" spans="1:6" ht="14.25">
      <c r="A118" s="32">
        <v>600572</v>
      </c>
      <c r="B118" s="44" t="s">
        <v>254</v>
      </c>
      <c r="C118" s="42">
        <v>0.53</v>
      </c>
      <c r="D118" s="43">
        <v>7.86</v>
      </c>
      <c r="E118" s="43">
        <f t="shared" si="3"/>
        <v>4.1658</v>
      </c>
      <c r="F118" s="13"/>
    </row>
    <row r="119" spans="1:6" ht="14.25">
      <c r="A119" s="32">
        <v>547</v>
      </c>
      <c r="B119" s="41" t="s">
        <v>248</v>
      </c>
      <c r="C119" s="42">
        <v>0.74</v>
      </c>
      <c r="D119" s="43">
        <v>5.55</v>
      </c>
      <c r="E119" s="43">
        <f t="shared" si="3"/>
        <v>4.107</v>
      </c>
      <c r="F119" s="13"/>
    </row>
    <row r="120" spans="1:6" ht="14.25">
      <c r="A120" s="32">
        <v>600522</v>
      </c>
      <c r="B120" s="44" t="s">
        <v>446</v>
      </c>
      <c r="C120" s="42">
        <v>0.92</v>
      </c>
      <c r="D120" s="43">
        <v>4.46</v>
      </c>
      <c r="E120" s="43">
        <f t="shared" si="3"/>
        <v>4.1032</v>
      </c>
      <c r="F120" s="13"/>
    </row>
    <row r="121" spans="1:6" ht="14.25">
      <c r="A121" s="32">
        <v>600738</v>
      </c>
      <c r="B121" s="41" t="s">
        <v>344</v>
      </c>
      <c r="C121" s="42">
        <v>1.31</v>
      </c>
      <c r="D121" s="43">
        <v>3.13</v>
      </c>
      <c r="E121" s="43">
        <f t="shared" si="3"/>
        <v>4.1003</v>
      </c>
      <c r="F121" s="13"/>
    </row>
    <row r="122" spans="1:6" ht="14.25">
      <c r="A122" s="32">
        <v>667</v>
      </c>
      <c r="B122" s="44" t="s">
        <v>380</v>
      </c>
      <c r="C122" s="42">
        <v>0.88</v>
      </c>
      <c r="D122" s="43">
        <v>4.58</v>
      </c>
      <c r="E122" s="43">
        <f t="shared" si="3"/>
        <v>4.0304</v>
      </c>
      <c r="F122" s="13"/>
    </row>
    <row r="123" spans="1:6" ht="14.25">
      <c r="A123" s="32">
        <v>600499</v>
      </c>
      <c r="B123" s="44" t="s">
        <v>448</v>
      </c>
      <c r="C123" s="42">
        <v>0.48</v>
      </c>
      <c r="D123" s="43">
        <v>8.1</v>
      </c>
      <c r="E123" s="43">
        <f t="shared" si="3"/>
        <v>3.888</v>
      </c>
      <c r="F123" s="13"/>
    </row>
    <row r="124" spans="1:6" ht="14.25">
      <c r="A124" s="32">
        <v>600209</v>
      </c>
      <c r="B124" s="45" t="s">
        <v>358</v>
      </c>
      <c r="C124" s="42">
        <v>1.66</v>
      </c>
      <c r="D124" s="43">
        <v>2.34</v>
      </c>
      <c r="E124" s="43">
        <f t="shared" si="3"/>
        <v>3.8843999999999994</v>
      </c>
      <c r="F124" s="13"/>
    </row>
    <row r="125" spans="1:6" ht="14.25">
      <c r="A125" s="32">
        <v>600987</v>
      </c>
      <c r="B125" s="45" t="s">
        <v>447</v>
      </c>
      <c r="C125" s="42">
        <v>1.26</v>
      </c>
      <c r="D125" s="43">
        <v>3.08</v>
      </c>
      <c r="E125" s="43">
        <f t="shared" si="3"/>
        <v>3.8808000000000002</v>
      </c>
      <c r="F125" s="13"/>
    </row>
    <row r="126" spans="1:6" ht="14.25">
      <c r="A126" s="32">
        <v>670</v>
      </c>
      <c r="B126" s="44" t="s">
        <v>352</v>
      </c>
      <c r="C126" s="42">
        <v>1.55</v>
      </c>
      <c r="D126" s="43">
        <v>2.43</v>
      </c>
      <c r="E126" s="43">
        <f t="shared" si="3"/>
        <v>3.7665</v>
      </c>
      <c r="F126" s="13"/>
    </row>
    <row r="127" spans="1:6" ht="14.25">
      <c r="A127" s="32">
        <v>544</v>
      </c>
      <c r="B127" s="41" t="s">
        <v>243</v>
      </c>
      <c r="C127" s="42">
        <v>1.09</v>
      </c>
      <c r="D127" s="43">
        <v>3.42</v>
      </c>
      <c r="E127" s="43">
        <f t="shared" si="3"/>
        <v>3.7278000000000002</v>
      </c>
      <c r="F127" s="13"/>
    </row>
    <row r="128" spans="1:6" ht="14.25">
      <c r="A128" s="32">
        <v>723</v>
      </c>
      <c r="B128" s="41" t="s">
        <v>246</v>
      </c>
      <c r="C128" s="42">
        <v>0.7</v>
      </c>
      <c r="D128" s="43">
        <v>5.22</v>
      </c>
      <c r="E128" s="43">
        <f t="shared" si="3"/>
        <v>3.6539999999999995</v>
      </c>
      <c r="F128" s="13"/>
    </row>
    <row r="129" spans="1:6" ht="14.25">
      <c r="A129" s="32">
        <v>782</v>
      </c>
      <c r="B129" s="41" t="s">
        <v>239</v>
      </c>
      <c r="C129" s="42">
        <v>1.28</v>
      </c>
      <c r="D129" s="43">
        <v>2.84</v>
      </c>
      <c r="E129" s="43">
        <f t="shared" si="3"/>
        <v>3.6351999999999998</v>
      </c>
      <c r="F129" s="13"/>
    </row>
    <row r="130" spans="1:6" ht="14.25">
      <c r="A130" s="32">
        <v>516</v>
      </c>
      <c r="B130" s="44" t="s">
        <v>388</v>
      </c>
      <c r="C130" s="42">
        <v>0.61</v>
      </c>
      <c r="D130" s="43">
        <v>5.88</v>
      </c>
      <c r="E130" s="43">
        <f t="shared" si="3"/>
        <v>3.5867999999999998</v>
      </c>
      <c r="F130" s="13"/>
    </row>
    <row r="131" spans="1:6" ht="14.25">
      <c r="A131" s="32">
        <v>43</v>
      </c>
      <c r="B131" s="44" t="s">
        <v>366</v>
      </c>
      <c r="C131" s="42">
        <v>0.5</v>
      </c>
      <c r="D131" s="43">
        <v>7.12</v>
      </c>
      <c r="E131" s="43">
        <f aca="true" t="shared" si="4" ref="E131:E162">C131*D131</f>
        <v>3.56</v>
      </c>
      <c r="F131" s="13"/>
    </row>
    <row r="132" spans="1:6" ht="14.25">
      <c r="A132" s="32">
        <v>600255</v>
      </c>
      <c r="B132" s="41" t="s">
        <v>111</v>
      </c>
      <c r="C132" s="42">
        <v>0.3</v>
      </c>
      <c r="D132" s="43">
        <v>11.84</v>
      </c>
      <c r="E132" s="43">
        <f t="shared" si="4"/>
        <v>3.552</v>
      </c>
      <c r="F132" s="13"/>
    </row>
    <row r="133" spans="1:6" ht="14.25">
      <c r="A133" s="32">
        <v>600983</v>
      </c>
      <c r="B133" s="45" t="s">
        <v>370</v>
      </c>
      <c r="C133" s="42">
        <v>1.11</v>
      </c>
      <c r="D133" s="43">
        <v>3.14</v>
      </c>
      <c r="E133" s="43">
        <f t="shared" si="4"/>
        <v>3.4854000000000003</v>
      </c>
      <c r="F133" s="13"/>
    </row>
    <row r="134" spans="1:6" ht="14.25">
      <c r="A134" s="32">
        <v>600076</v>
      </c>
      <c r="B134" s="44" t="s">
        <v>453</v>
      </c>
      <c r="C134" s="42">
        <v>1.25</v>
      </c>
      <c r="D134" s="43">
        <v>2.77</v>
      </c>
      <c r="E134" s="43">
        <f t="shared" si="4"/>
        <v>3.4625</v>
      </c>
      <c r="F134" s="13"/>
    </row>
    <row r="135" spans="1:6" ht="14.25">
      <c r="A135" s="32">
        <v>33</v>
      </c>
      <c r="B135" s="44" t="s">
        <v>374</v>
      </c>
      <c r="C135" s="42">
        <v>1.09</v>
      </c>
      <c r="D135" s="43">
        <v>3.16</v>
      </c>
      <c r="E135" s="43">
        <f t="shared" si="4"/>
        <v>3.4444000000000004</v>
      </c>
      <c r="F135" s="13"/>
    </row>
    <row r="136" spans="1:6" ht="14.25">
      <c r="A136" s="32">
        <v>502</v>
      </c>
      <c r="B136" s="41" t="s">
        <v>451</v>
      </c>
      <c r="C136" s="42">
        <v>0.57</v>
      </c>
      <c r="D136" s="43">
        <v>6.03</v>
      </c>
      <c r="E136" s="43">
        <f t="shared" si="4"/>
        <v>3.4371</v>
      </c>
      <c r="F136" s="13"/>
    </row>
    <row r="137" spans="1:6" ht="14.25">
      <c r="A137" s="32">
        <v>600760</v>
      </c>
      <c r="B137" s="44" t="s">
        <v>379</v>
      </c>
      <c r="C137" s="42">
        <v>1.71</v>
      </c>
      <c r="D137" s="43">
        <v>2.01</v>
      </c>
      <c r="E137" s="43">
        <f t="shared" si="4"/>
        <v>3.4370999999999996</v>
      </c>
      <c r="F137" s="13"/>
    </row>
    <row r="138" spans="1:6" ht="14.25">
      <c r="A138" s="32">
        <v>48</v>
      </c>
      <c r="B138" s="44" t="s">
        <v>381</v>
      </c>
      <c r="C138" s="42">
        <v>1.52</v>
      </c>
      <c r="D138" s="43">
        <v>2.25</v>
      </c>
      <c r="E138" s="43">
        <f t="shared" si="4"/>
        <v>3.42</v>
      </c>
      <c r="F138" s="13"/>
    </row>
    <row r="139" spans="1:6" ht="14.25">
      <c r="A139" s="32">
        <v>600733</v>
      </c>
      <c r="B139" s="41" t="s">
        <v>102</v>
      </c>
      <c r="C139" s="42">
        <v>0.76</v>
      </c>
      <c r="D139" s="43">
        <v>4.5</v>
      </c>
      <c r="E139" s="43">
        <f t="shared" si="4"/>
        <v>3.42</v>
      </c>
      <c r="F139" s="13"/>
    </row>
    <row r="140" spans="1:6" s="55" customFormat="1" ht="15.75">
      <c r="A140" s="32">
        <v>600175</v>
      </c>
      <c r="B140" s="44" t="s">
        <v>398</v>
      </c>
      <c r="C140" s="42">
        <v>0.61</v>
      </c>
      <c r="D140" s="43">
        <v>5.56</v>
      </c>
      <c r="E140" s="43">
        <f t="shared" si="4"/>
        <v>3.3915999999999995</v>
      </c>
      <c r="F140" s="57"/>
    </row>
    <row r="141" spans="1:6" ht="14.25">
      <c r="A141" s="32">
        <v>600112</v>
      </c>
      <c r="B141" s="44" t="s">
        <v>390</v>
      </c>
      <c r="C141" s="42">
        <v>0.79</v>
      </c>
      <c r="D141" s="43">
        <v>4.28</v>
      </c>
      <c r="E141" s="43">
        <f t="shared" si="4"/>
        <v>3.3812</v>
      </c>
      <c r="F141" s="13"/>
    </row>
    <row r="142" spans="1:6" ht="14.25">
      <c r="A142" s="32">
        <v>600620</v>
      </c>
      <c r="B142" s="44" t="s">
        <v>375</v>
      </c>
      <c r="C142" s="42">
        <v>1.28</v>
      </c>
      <c r="D142" s="43">
        <v>2.63</v>
      </c>
      <c r="E142" s="43">
        <f t="shared" si="4"/>
        <v>3.3664</v>
      </c>
      <c r="F142" s="13"/>
    </row>
    <row r="143" spans="1:6" ht="14.25">
      <c r="A143" s="32">
        <v>600273</v>
      </c>
      <c r="B143" s="45" t="s">
        <v>385</v>
      </c>
      <c r="C143" s="42">
        <v>1.2</v>
      </c>
      <c r="D143" s="43">
        <v>2.74</v>
      </c>
      <c r="E143" s="43">
        <f t="shared" si="4"/>
        <v>3.2880000000000003</v>
      </c>
      <c r="F143" s="13"/>
    </row>
    <row r="144" spans="1:6" ht="14.25">
      <c r="A144" s="32">
        <v>600233</v>
      </c>
      <c r="B144" s="45" t="s">
        <v>384</v>
      </c>
      <c r="C144" s="42">
        <v>0.99</v>
      </c>
      <c r="D144" s="43">
        <v>3.31</v>
      </c>
      <c r="E144" s="43">
        <f t="shared" si="4"/>
        <v>3.2769</v>
      </c>
      <c r="F144" s="13"/>
    </row>
    <row r="145" spans="1:6" ht="14.25">
      <c r="A145" s="32">
        <v>600965</v>
      </c>
      <c r="B145" s="41" t="s">
        <v>93</v>
      </c>
      <c r="C145" s="42">
        <v>0.88</v>
      </c>
      <c r="D145" s="43">
        <v>3.66</v>
      </c>
      <c r="E145" s="43">
        <f t="shared" si="4"/>
        <v>3.2208</v>
      </c>
      <c r="F145" s="13"/>
    </row>
    <row r="146" spans="1:6" ht="14.25">
      <c r="A146" s="32">
        <v>2026</v>
      </c>
      <c r="B146" s="41" t="s">
        <v>387</v>
      </c>
      <c r="C146" s="42">
        <v>0.38</v>
      </c>
      <c r="D146" s="43">
        <v>8.39</v>
      </c>
      <c r="E146" s="43">
        <f t="shared" si="4"/>
        <v>3.1882</v>
      </c>
      <c r="F146" s="13"/>
    </row>
    <row r="147" spans="1:6" ht="14.25">
      <c r="A147" s="53">
        <v>892</v>
      </c>
      <c r="B147" s="45" t="s">
        <v>450</v>
      </c>
      <c r="C147" s="42">
        <v>1.2</v>
      </c>
      <c r="D147" s="43">
        <v>2.64</v>
      </c>
      <c r="E147" s="43">
        <f t="shared" si="4"/>
        <v>3.168</v>
      </c>
      <c r="F147" s="13"/>
    </row>
    <row r="148" spans="1:6" ht="14.25">
      <c r="A148" s="32">
        <v>2033</v>
      </c>
      <c r="B148" s="41" t="s">
        <v>449</v>
      </c>
      <c r="C148" s="42">
        <v>0.34</v>
      </c>
      <c r="D148" s="43">
        <v>9.31</v>
      </c>
      <c r="E148" s="43">
        <f t="shared" si="4"/>
        <v>3.1654000000000004</v>
      </c>
      <c r="F148" s="13"/>
    </row>
    <row r="149" spans="1:6" ht="14.25">
      <c r="A149" s="32">
        <v>908</v>
      </c>
      <c r="B149" s="44" t="s">
        <v>383</v>
      </c>
      <c r="C149" s="42">
        <v>0.9</v>
      </c>
      <c r="D149" s="43">
        <v>3.42</v>
      </c>
      <c r="E149" s="43">
        <f t="shared" si="4"/>
        <v>3.078</v>
      </c>
      <c r="F149" s="13"/>
    </row>
    <row r="150" spans="1:6" ht="14.25">
      <c r="A150" s="32">
        <v>600338</v>
      </c>
      <c r="B150" s="44" t="s">
        <v>258</v>
      </c>
      <c r="C150" s="42">
        <v>0.5</v>
      </c>
      <c r="D150" s="43">
        <v>6</v>
      </c>
      <c r="E150" s="43">
        <f t="shared" si="4"/>
        <v>3</v>
      </c>
      <c r="F150" s="13"/>
    </row>
    <row r="151" spans="1:6" ht="14.25">
      <c r="A151" s="32">
        <v>600568</v>
      </c>
      <c r="B151" s="41" t="s">
        <v>259</v>
      </c>
      <c r="C151" s="42">
        <v>0.54</v>
      </c>
      <c r="D151" s="43">
        <v>5.5</v>
      </c>
      <c r="E151" s="43">
        <f t="shared" si="4"/>
        <v>2.97</v>
      </c>
      <c r="F151" s="13"/>
    </row>
    <row r="152" spans="1:6" ht="14.25">
      <c r="A152" s="32">
        <v>600184</v>
      </c>
      <c r="B152" s="41" t="s">
        <v>103</v>
      </c>
      <c r="C152" s="42">
        <v>0.3</v>
      </c>
      <c r="D152" s="43">
        <v>9.57</v>
      </c>
      <c r="E152" s="43">
        <f t="shared" si="4"/>
        <v>2.871</v>
      </c>
      <c r="F152" s="13"/>
    </row>
    <row r="153" spans="1:6" ht="14.25">
      <c r="A153" s="32">
        <v>600783</v>
      </c>
      <c r="B153" s="45" t="s">
        <v>376</v>
      </c>
      <c r="C153" s="42">
        <v>0.85</v>
      </c>
      <c r="D153" s="43">
        <v>3.36</v>
      </c>
      <c r="E153" s="43">
        <f t="shared" si="4"/>
        <v>2.856</v>
      </c>
      <c r="F153" s="13"/>
    </row>
    <row r="154" spans="1:6" ht="14.25">
      <c r="A154" s="32">
        <v>600478</v>
      </c>
      <c r="B154" s="41" t="s">
        <v>105</v>
      </c>
      <c r="C154" s="42">
        <v>0.4</v>
      </c>
      <c r="D154" s="43">
        <v>7.09</v>
      </c>
      <c r="E154" s="43">
        <f t="shared" si="4"/>
        <v>2.8360000000000003</v>
      </c>
      <c r="F154" s="13"/>
    </row>
    <row r="155" spans="1:6" ht="14.25">
      <c r="A155" s="32">
        <v>600645</v>
      </c>
      <c r="B155" s="41" t="s">
        <v>247</v>
      </c>
      <c r="C155" s="42">
        <v>0.98</v>
      </c>
      <c r="D155" s="43">
        <v>2.87</v>
      </c>
      <c r="E155" s="43">
        <f t="shared" si="4"/>
        <v>2.8126</v>
      </c>
      <c r="F155" s="13"/>
    </row>
    <row r="156" spans="1:6" ht="14.25">
      <c r="A156" s="32">
        <v>600891</v>
      </c>
      <c r="B156" s="44" t="s">
        <v>253</v>
      </c>
      <c r="C156" s="42">
        <v>1.29</v>
      </c>
      <c r="D156" s="43">
        <v>2.18</v>
      </c>
      <c r="E156" s="43">
        <f t="shared" si="4"/>
        <v>2.8122000000000003</v>
      </c>
      <c r="F156" s="13"/>
    </row>
    <row r="157" spans="1:6" ht="14.25">
      <c r="A157" s="32">
        <v>600673</v>
      </c>
      <c r="B157" s="45" t="s">
        <v>393</v>
      </c>
      <c r="C157" s="42">
        <v>0.61</v>
      </c>
      <c r="D157" s="43">
        <v>4.5</v>
      </c>
      <c r="E157" s="43">
        <f t="shared" si="4"/>
        <v>2.745</v>
      </c>
      <c r="F157" s="13"/>
    </row>
    <row r="158" spans="1:6" ht="14.25">
      <c r="A158" s="32">
        <v>803</v>
      </c>
      <c r="B158" s="41" t="s">
        <v>236</v>
      </c>
      <c r="C158" s="42">
        <v>0.49</v>
      </c>
      <c r="D158" s="43">
        <v>5.57</v>
      </c>
      <c r="E158" s="43">
        <f t="shared" si="4"/>
        <v>2.7293000000000003</v>
      </c>
      <c r="F158" s="13"/>
    </row>
    <row r="159" spans="1:6" ht="14.25">
      <c r="A159" s="32">
        <v>600758</v>
      </c>
      <c r="B159" s="44" t="s">
        <v>256</v>
      </c>
      <c r="C159" s="42">
        <v>0.62</v>
      </c>
      <c r="D159" s="43">
        <v>4.38</v>
      </c>
      <c r="E159" s="43">
        <f t="shared" si="4"/>
        <v>2.7156</v>
      </c>
      <c r="F159" s="13"/>
    </row>
    <row r="160" spans="1:6" ht="14.25">
      <c r="A160" s="32">
        <v>509</v>
      </c>
      <c r="B160" s="44" t="s">
        <v>377</v>
      </c>
      <c r="C160" s="42">
        <v>1.51</v>
      </c>
      <c r="D160" s="43">
        <v>1.77</v>
      </c>
      <c r="E160" s="43">
        <f t="shared" si="4"/>
        <v>2.6727</v>
      </c>
      <c r="F160" s="13"/>
    </row>
    <row r="161" spans="1:6" ht="14.25">
      <c r="A161" s="32">
        <v>779</v>
      </c>
      <c r="B161" s="44" t="s">
        <v>455</v>
      </c>
      <c r="C161" s="42">
        <v>1.02</v>
      </c>
      <c r="D161" s="43">
        <v>2.61</v>
      </c>
      <c r="E161" s="43">
        <f t="shared" si="4"/>
        <v>2.6622</v>
      </c>
      <c r="F161" s="13"/>
    </row>
    <row r="162" spans="1:6" ht="14.25">
      <c r="A162" s="32">
        <v>600743</v>
      </c>
      <c r="B162" s="44" t="s">
        <v>260</v>
      </c>
      <c r="C162" s="42">
        <v>0.78</v>
      </c>
      <c r="D162" s="43">
        <v>3.36</v>
      </c>
      <c r="E162" s="43">
        <f t="shared" si="4"/>
        <v>2.6208</v>
      </c>
      <c r="F162" s="13"/>
    </row>
    <row r="163" spans="1:6" ht="14.25">
      <c r="A163" s="32">
        <v>600225</v>
      </c>
      <c r="B163" s="45" t="s">
        <v>382</v>
      </c>
      <c r="C163" s="42">
        <v>0.95</v>
      </c>
      <c r="D163" s="43">
        <v>2.69</v>
      </c>
      <c r="E163" s="43">
        <f aca="true" t="shared" si="5" ref="E163:E194">C163*D163</f>
        <v>2.5555</v>
      </c>
      <c r="F163" s="13"/>
    </row>
    <row r="164" spans="1:6" ht="14.25">
      <c r="A164" s="32">
        <v>2014</v>
      </c>
      <c r="B164" s="41" t="s">
        <v>454</v>
      </c>
      <c r="C164" s="42">
        <v>0.33</v>
      </c>
      <c r="D164" s="43">
        <v>7.66</v>
      </c>
      <c r="E164" s="43">
        <f t="shared" si="5"/>
        <v>2.5278</v>
      </c>
      <c r="F164" s="13"/>
    </row>
    <row r="165" spans="1:6" ht="14.25">
      <c r="A165" s="32">
        <v>600734</v>
      </c>
      <c r="B165" s="41" t="s">
        <v>97</v>
      </c>
      <c r="C165" s="42">
        <v>1.33</v>
      </c>
      <c r="D165" s="43">
        <v>1.9</v>
      </c>
      <c r="E165" s="43">
        <f t="shared" si="5"/>
        <v>2.527</v>
      </c>
      <c r="F165" s="13"/>
    </row>
    <row r="166" spans="1:6" ht="14.25">
      <c r="A166" s="32">
        <v>600817</v>
      </c>
      <c r="B166" s="45" t="s">
        <v>422</v>
      </c>
      <c r="C166" s="42">
        <v>0.2</v>
      </c>
      <c r="D166" s="43">
        <v>12.56</v>
      </c>
      <c r="E166" s="43">
        <f t="shared" si="5"/>
        <v>2.5120000000000005</v>
      </c>
      <c r="F166" s="13"/>
    </row>
    <row r="167" spans="1:6" ht="14.25">
      <c r="A167" s="32">
        <v>600444</v>
      </c>
      <c r="B167" s="41" t="s">
        <v>261</v>
      </c>
      <c r="C167" s="42">
        <v>0.4</v>
      </c>
      <c r="D167" s="43">
        <v>6.16</v>
      </c>
      <c r="E167" s="43">
        <f t="shared" si="5"/>
        <v>2.4640000000000004</v>
      </c>
      <c r="F167" s="13"/>
    </row>
    <row r="168" spans="1:6" ht="14.25">
      <c r="A168" s="32">
        <v>955</v>
      </c>
      <c r="B168" s="44" t="s">
        <v>401</v>
      </c>
      <c r="C168" s="42">
        <v>0.8</v>
      </c>
      <c r="D168" s="43">
        <v>3.07</v>
      </c>
      <c r="E168" s="43">
        <f t="shared" si="5"/>
        <v>2.456</v>
      </c>
      <c r="F168" s="13"/>
    </row>
    <row r="169" spans="1:6" ht="14.25">
      <c r="A169" s="32">
        <v>600687</v>
      </c>
      <c r="B169" s="45" t="s">
        <v>386</v>
      </c>
      <c r="C169" s="42">
        <v>0.59</v>
      </c>
      <c r="D169" s="43">
        <v>4.14</v>
      </c>
      <c r="E169" s="43">
        <f t="shared" si="5"/>
        <v>2.4425999999999997</v>
      </c>
      <c r="F169" s="13"/>
    </row>
    <row r="170" spans="1:6" ht="14.25">
      <c r="A170" s="32">
        <v>505</v>
      </c>
      <c r="B170" s="44" t="s">
        <v>389</v>
      </c>
      <c r="C170" s="42">
        <v>1.13</v>
      </c>
      <c r="D170" s="43">
        <v>2.16</v>
      </c>
      <c r="E170" s="43">
        <f t="shared" si="5"/>
        <v>2.4408</v>
      </c>
      <c r="F170" s="13"/>
    </row>
    <row r="171" spans="1:6" ht="14.25">
      <c r="A171" s="32">
        <v>600749</v>
      </c>
      <c r="B171" s="45" t="s">
        <v>399</v>
      </c>
      <c r="C171" s="42">
        <v>0.31</v>
      </c>
      <c r="D171" s="43">
        <v>7.81</v>
      </c>
      <c r="E171" s="43">
        <f t="shared" si="5"/>
        <v>2.4211</v>
      </c>
      <c r="F171" s="13"/>
    </row>
    <row r="172" spans="1:6" ht="14.25">
      <c r="A172" s="32">
        <v>546</v>
      </c>
      <c r="B172" s="44" t="s">
        <v>257</v>
      </c>
      <c r="C172" s="42">
        <v>0.85</v>
      </c>
      <c r="D172" s="43">
        <v>2.8</v>
      </c>
      <c r="E172" s="43">
        <f t="shared" si="5"/>
        <v>2.38</v>
      </c>
      <c r="F172" s="13"/>
    </row>
    <row r="173" spans="1:6" ht="14.25">
      <c r="A173" s="32">
        <v>567</v>
      </c>
      <c r="B173" s="44" t="s">
        <v>402</v>
      </c>
      <c r="C173" s="42">
        <v>0.76</v>
      </c>
      <c r="D173" s="43">
        <v>3.13</v>
      </c>
      <c r="E173" s="43">
        <f t="shared" si="5"/>
        <v>2.3788</v>
      </c>
      <c r="F173" s="13"/>
    </row>
    <row r="174" spans="1:6" ht="14.25">
      <c r="A174" s="32">
        <v>600647</v>
      </c>
      <c r="B174" s="44" t="s">
        <v>392</v>
      </c>
      <c r="C174" s="42">
        <v>0.29</v>
      </c>
      <c r="D174" s="43">
        <v>7.94</v>
      </c>
      <c r="E174" s="43">
        <f t="shared" si="5"/>
        <v>2.3026</v>
      </c>
      <c r="F174" s="13"/>
    </row>
    <row r="175" spans="1:6" ht="14.25">
      <c r="A175" s="32">
        <v>801</v>
      </c>
      <c r="B175" s="44" t="s">
        <v>404</v>
      </c>
      <c r="C175" s="42">
        <v>0.39</v>
      </c>
      <c r="D175" s="43">
        <v>5.69</v>
      </c>
      <c r="E175" s="43">
        <f t="shared" si="5"/>
        <v>2.2191</v>
      </c>
      <c r="F175" s="13"/>
    </row>
    <row r="176" spans="1:6" ht="14.25">
      <c r="A176" s="32">
        <v>835</v>
      </c>
      <c r="B176" s="45" t="s">
        <v>456</v>
      </c>
      <c r="C176" s="42">
        <v>0.35</v>
      </c>
      <c r="D176" s="43">
        <v>6.34</v>
      </c>
      <c r="E176" s="43">
        <f t="shared" si="5"/>
        <v>2.219</v>
      </c>
      <c r="F176" s="13"/>
    </row>
    <row r="177" spans="1:6" ht="14.25">
      <c r="A177" s="32">
        <v>586</v>
      </c>
      <c r="B177" s="44" t="s">
        <v>406</v>
      </c>
      <c r="C177" s="42">
        <v>0.84</v>
      </c>
      <c r="D177" s="43">
        <v>2.64</v>
      </c>
      <c r="E177" s="43">
        <f t="shared" si="5"/>
        <v>2.2176</v>
      </c>
      <c r="F177" s="13"/>
    </row>
    <row r="178" spans="1:6" ht="14.25">
      <c r="A178" s="32">
        <v>20</v>
      </c>
      <c r="B178" s="44" t="s">
        <v>397</v>
      </c>
      <c r="C178" s="42">
        <v>0.56</v>
      </c>
      <c r="D178" s="43">
        <v>3.96</v>
      </c>
      <c r="E178" s="43">
        <f t="shared" si="5"/>
        <v>2.2176</v>
      </c>
      <c r="F178" s="13"/>
    </row>
    <row r="179" spans="1:6" ht="14.25">
      <c r="A179" s="32">
        <v>526</v>
      </c>
      <c r="B179" s="45" t="s">
        <v>414</v>
      </c>
      <c r="C179" s="42">
        <v>0.5</v>
      </c>
      <c r="D179" s="43">
        <v>4.39</v>
      </c>
      <c r="E179" s="43">
        <f t="shared" si="5"/>
        <v>2.195</v>
      </c>
      <c r="F179" s="13"/>
    </row>
    <row r="180" spans="1:6" ht="14.25">
      <c r="A180" s="32">
        <v>600193</v>
      </c>
      <c r="B180" s="45" t="s">
        <v>403</v>
      </c>
      <c r="C180" s="42">
        <v>0.6</v>
      </c>
      <c r="D180" s="43">
        <v>3.55</v>
      </c>
      <c r="E180" s="43">
        <f t="shared" si="5"/>
        <v>2.13</v>
      </c>
      <c r="F180" s="13"/>
    </row>
    <row r="181" spans="1:6" ht="14.25">
      <c r="A181" s="32">
        <v>600373</v>
      </c>
      <c r="B181" s="45" t="s">
        <v>410</v>
      </c>
      <c r="C181" s="42">
        <v>0.6</v>
      </c>
      <c r="D181" s="43">
        <v>3.54</v>
      </c>
      <c r="E181" s="43">
        <f t="shared" si="5"/>
        <v>2.124</v>
      </c>
      <c r="F181" s="13"/>
    </row>
    <row r="182" spans="1:6" ht="14.25">
      <c r="A182" s="32">
        <v>545</v>
      </c>
      <c r="B182" s="41" t="s">
        <v>265</v>
      </c>
      <c r="C182" s="42">
        <v>0.68</v>
      </c>
      <c r="D182" s="43">
        <v>3.12</v>
      </c>
      <c r="E182" s="43">
        <f t="shared" si="5"/>
        <v>2.1216000000000004</v>
      </c>
      <c r="F182" s="13"/>
    </row>
    <row r="183" spans="1:6" ht="14.25">
      <c r="A183" s="32">
        <v>996</v>
      </c>
      <c r="B183" s="44" t="s">
        <v>396</v>
      </c>
      <c r="C183" s="42">
        <v>0.47</v>
      </c>
      <c r="D183" s="43">
        <v>4.44</v>
      </c>
      <c r="E183" s="43">
        <f t="shared" si="5"/>
        <v>2.0868</v>
      </c>
      <c r="F183" s="13"/>
    </row>
    <row r="184" spans="1:6" ht="14.25">
      <c r="A184" s="32">
        <v>703</v>
      </c>
      <c r="B184" s="41" t="s">
        <v>266</v>
      </c>
      <c r="C184" s="42">
        <v>0.47</v>
      </c>
      <c r="D184" s="43">
        <v>4.4</v>
      </c>
      <c r="E184" s="43">
        <f t="shared" si="5"/>
        <v>2.068</v>
      </c>
      <c r="F184" s="13"/>
    </row>
    <row r="185" spans="1:6" ht="14.25">
      <c r="A185" s="32">
        <v>600706</v>
      </c>
      <c r="B185" s="41" t="s">
        <v>101</v>
      </c>
      <c r="C185" s="42">
        <v>0.49</v>
      </c>
      <c r="D185" s="43">
        <v>4.08</v>
      </c>
      <c r="E185" s="43">
        <f t="shared" si="5"/>
        <v>1.9992</v>
      </c>
      <c r="F185" s="13"/>
    </row>
    <row r="186" spans="1:6" ht="14.25">
      <c r="A186" s="32">
        <v>967</v>
      </c>
      <c r="B186" s="44" t="s">
        <v>394</v>
      </c>
      <c r="C186" s="42">
        <v>0.45</v>
      </c>
      <c r="D186" s="43">
        <v>4.43</v>
      </c>
      <c r="E186" s="43">
        <f t="shared" si="5"/>
        <v>1.9934999999999998</v>
      </c>
      <c r="F186" s="13"/>
    </row>
    <row r="187" spans="1:6" ht="14.25">
      <c r="A187" s="32">
        <v>712</v>
      </c>
      <c r="B187" s="44" t="s">
        <v>408</v>
      </c>
      <c r="C187" s="42">
        <v>0.51</v>
      </c>
      <c r="D187" s="43">
        <v>3.86</v>
      </c>
      <c r="E187" s="43">
        <f t="shared" si="5"/>
        <v>1.9686</v>
      </c>
      <c r="F187" s="13"/>
    </row>
    <row r="188" spans="1:6" ht="14.25">
      <c r="A188" s="32">
        <v>558</v>
      </c>
      <c r="B188" s="44" t="s">
        <v>395</v>
      </c>
      <c r="C188" s="42">
        <v>0.61</v>
      </c>
      <c r="D188" s="43">
        <v>3.15</v>
      </c>
      <c r="E188" s="43">
        <f t="shared" si="5"/>
        <v>1.9215</v>
      </c>
      <c r="F188" s="13"/>
    </row>
    <row r="189" spans="1:6" ht="14.25">
      <c r="A189" s="32">
        <v>411</v>
      </c>
      <c r="B189" s="41" t="s">
        <v>407</v>
      </c>
      <c r="C189" s="42">
        <v>0.32</v>
      </c>
      <c r="D189" s="43">
        <v>5.88</v>
      </c>
      <c r="E189" s="43">
        <f t="shared" si="5"/>
        <v>1.8816</v>
      </c>
      <c r="F189" s="13"/>
    </row>
    <row r="190" spans="1:6" ht="14.25">
      <c r="A190" s="32">
        <v>885</v>
      </c>
      <c r="B190" s="44" t="s">
        <v>405</v>
      </c>
      <c r="C190" s="42">
        <v>0.6</v>
      </c>
      <c r="D190" s="43">
        <v>3.03</v>
      </c>
      <c r="E190" s="43">
        <f t="shared" si="5"/>
        <v>1.8179999999999998</v>
      </c>
      <c r="F190" s="13"/>
    </row>
    <row r="191" spans="1:6" ht="14.25">
      <c r="A191" s="32">
        <v>17</v>
      </c>
      <c r="B191" s="44" t="s">
        <v>416</v>
      </c>
      <c r="C191" s="42">
        <v>0.77</v>
      </c>
      <c r="D191" s="43">
        <v>2.32</v>
      </c>
      <c r="E191" s="43">
        <f t="shared" si="5"/>
        <v>1.7864</v>
      </c>
      <c r="F191" s="13"/>
    </row>
    <row r="192" spans="1:6" ht="14.25">
      <c r="A192" s="32">
        <v>671</v>
      </c>
      <c r="B192" s="41" t="s">
        <v>263</v>
      </c>
      <c r="C192" s="42">
        <v>0.29</v>
      </c>
      <c r="D192" s="43">
        <v>6.04</v>
      </c>
      <c r="E192" s="43">
        <f t="shared" si="5"/>
        <v>1.7515999999999998</v>
      </c>
      <c r="F192" s="13"/>
    </row>
    <row r="193" spans="1:6" ht="14.25">
      <c r="A193" s="32">
        <v>600766</v>
      </c>
      <c r="B193" s="44" t="s">
        <v>413</v>
      </c>
      <c r="C193" s="42">
        <v>0.6</v>
      </c>
      <c r="D193" s="43">
        <v>2.9</v>
      </c>
      <c r="E193" s="43">
        <f t="shared" si="5"/>
        <v>1.74</v>
      </c>
      <c r="F193" s="13"/>
    </row>
    <row r="194" spans="1:6" ht="14.25">
      <c r="A194" s="32">
        <v>719</v>
      </c>
      <c r="B194" s="44" t="s">
        <v>267</v>
      </c>
      <c r="C194" s="42">
        <v>0.49</v>
      </c>
      <c r="D194" s="43">
        <v>3.52</v>
      </c>
      <c r="E194" s="43">
        <f t="shared" si="5"/>
        <v>1.7247999999999999</v>
      </c>
      <c r="F194" s="13"/>
    </row>
    <row r="195" spans="1:6" ht="14.25">
      <c r="A195" s="32">
        <v>669</v>
      </c>
      <c r="B195" s="41" t="s">
        <v>264</v>
      </c>
      <c r="C195" s="42">
        <v>0.23</v>
      </c>
      <c r="D195" s="43">
        <v>7.01</v>
      </c>
      <c r="E195" s="43">
        <f>C195*D195</f>
        <v>1.6123</v>
      </c>
      <c r="F195" s="13"/>
    </row>
    <row r="196" spans="1:6" ht="14.25">
      <c r="A196" s="32">
        <v>408</v>
      </c>
      <c r="B196" s="45" t="s">
        <v>457</v>
      </c>
      <c r="C196" s="42">
        <v>0.41</v>
      </c>
      <c r="D196" s="43">
        <v>3.92</v>
      </c>
      <c r="E196" s="43">
        <f>C196*D196</f>
        <v>1.6072</v>
      </c>
      <c r="F196" s="13"/>
    </row>
    <row r="197" spans="1:6" ht="14.25">
      <c r="A197" s="32">
        <v>732</v>
      </c>
      <c r="B197" s="41" t="s">
        <v>255</v>
      </c>
      <c r="C197" s="42">
        <v>1.15</v>
      </c>
      <c r="D197" s="43">
        <v>1.36</v>
      </c>
      <c r="E197" s="43">
        <f>C197*D197</f>
        <v>1.564</v>
      </c>
      <c r="F197" s="13"/>
    </row>
    <row r="198" spans="1:6" ht="14.25">
      <c r="A198" s="32">
        <v>600715</v>
      </c>
      <c r="B198" s="44" t="s">
        <v>409</v>
      </c>
      <c r="C198" s="42">
        <v>1.01</v>
      </c>
      <c r="D198" s="43">
        <v>1.51</v>
      </c>
      <c r="E198" s="43">
        <f>C198*D198</f>
        <v>1.5251000000000001</v>
      </c>
      <c r="F198" s="13"/>
    </row>
    <row r="199" spans="1:6" ht="14.25">
      <c r="A199" s="32">
        <v>672</v>
      </c>
      <c r="B199" s="44" t="s">
        <v>458</v>
      </c>
      <c r="C199" s="42">
        <v>0.71</v>
      </c>
      <c r="D199" s="43">
        <v>1.82</v>
      </c>
      <c r="E199" s="43">
        <f>C199*D199</f>
        <v>1.2922</v>
      </c>
      <c r="F199" s="13"/>
    </row>
    <row r="200" spans="1:6" ht="14.25">
      <c r="A200" s="32">
        <v>600753</v>
      </c>
      <c r="B200" s="44" t="s">
        <v>269</v>
      </c>
      <c r="C200" s="42">
        <v>0.32</v>
      </c>
      <c r="D200" s="43">
        <v>4.03</v>
      </c>
      <c r="E200" s="43">
        <f>C200*D200</f>
        <v>1.2896</v>
      </c>
      <c r="F200" s="13"/>
    </row>
    <row r="201" spans="1:6" ht="14.25">
      <c r="A201" s="32">
        <v>736</v>
      </c>
      <c r="B201" s="44" t="s">
        <v>417</v>
      </c>
      <c r="C201" s="42">
        <v>0.26</v>
      </c>
      <c r="D201" s="43">
        <v>4.76</v>
      </c>
      <c r="E201" s="43">
        <f>C201*D201</f>
        <v>1.2376</v>
      </c>
      <c r="F201" s="13"/>
    </row>
    <row r="202" spans="1:6" ht="14.25">
      <c r="A202" s="32">
        <v>605</v>
      </c>
      <c r="B202" s="41" t="s">
        <v>268</v>
      </c>
      <c r="C202" s="42">
        <v>0.21</v>
      </c>
      <c r="D202" s="43">
        <v>5.88</v>
      </c>
      <c r="E202" s="43">
        <f aca="true" t="shared" si="6" ref="E202:E213">C202*D202</f>
        <v>1.2348</v>
      </c>
      <c r="F202" s="13"/>
    </row>
    <row r="203" spans="1:6" ht="14.25">
      <c r="A203" s="32">
        <v>603</v>
      </c>
      <c r="B203" s="44" t="s">
        <v>420</v>
      </c>
      <c r="C203" s="42">
        <v>0.29</v>
      </c>
      <c r="D203" s="43">
        <v>4.25</v>
      </c>
      <c r="E203" s="43">
        <f t="shared" si="6"/>
        <v>1.2325</v>
      </c>
      <c r="F203" s="13"/>
    </row>
    <row r="204" spans="1:6" ht="14.25">
      <c r="A204" s="32">
        <v>600759</v>
      </c>
      <c r="B204" s="44" t="s">
        <v>459</v>
      </c>
      <c r="C204" s="42">
        <v>0.69</v>
      </c>
      <c r="D204" s="43">
        <v>1.62</v>
      </c>
      <c r="E204" s="43">
        <f t="shared" si="6"/>
        <v>1.1178</v>
      </c>
      <c r="F204" s="13"/>
    </row>
    <row r="205" spans="1:6" ht="14.25">
      <c r="A205" s="32">
        <v>979</v>
      </c>
      <c r="B205" s="44" t="s">
        <v>415</v>
      </c>
      <c r="C205" s="42">
        <v>0.4</v>
      </c>
      <c r="D205" s="43">
        <v>2.79</v>
      </c>
      <c r="E205" s="43">
        <f t="shared" si="6"/>
        <v>1.116</v>
      </c>
      <c r="F205" s="13"/>
    </row>
    <row r="206" spans="1:6" ht="14.25">
      <c r="A206" s="32">
        <v>555</v>
      </c>
      <c r="B206" s="44" t="s">
        <v>461</v>
      </c>
      <c r="C206" s="42">
        <v>0.31</v>
      </c>
      <c r="D206" s="43">
        <v>3.52</v>
      </c>
      <c r="E206" s="43">
        <f t="shared" si="6"/>
        <v>1.0912</v>
      </c>
      <c r="F206" s="13"/>
    </row>
    <row r="207" spans="1:6" ht="14.25">
      <c r="A207" s="32">
        <v>600847</v>
      </c>
      <c r="B207" s="44" t="s">
        <v>270</v>
      </c>
      <c r="C207" s="42">
        <v>0.4</v>
      </c>
      <c r="D207" s="43">
        <v>2.66</v>
      </c>
      <c r="E207" s="43">
        <f>C207*D207</f>
        <v>1.064</v>
      </c>
      <c r="F207" s="13"/>
    </row>
    <row r="208" spans="1:6" ht="14.25">
      <c r="A208" s="32">
        <v>600691</v>
      </c>
      <c r="B208" s="44" t="s">
        <v>272</v>
      </c>
      <c r="C208" s="42">
        <v>0.33</v>
      </c>
      <c r="D208" s="43">
        <v>3.05</v>
      </c>
      <c r="E208" s="43">
        <f t="shared" si="6"/>
        <v>1.0065</v>
      </c>
      <c r="F208" s="13"/>
    </row>
    <row r="209" spans="1:6" ht="14.25">
      <c r="A209" s="32">
        <v>613</v>
      </c>
      <c r="B209" s="44" t="s">
        <v>419</v>
      </c>
      <c r="C209" s="42">
        <v>0.45</v>
      </c>
      <c r="D209" s="43">
        <v>1.93</v>
      </c>
      <c r="E209" s="43">
        <f t="shared" si="6"/>
        <v>0.8684999999999999</v>
      </c>
      <c r="F209" s="13"/>
    </row>
    <row r="210" spans="1:6" ht="14.25">
      <c r="A210" s="32">
        <v>600745</v>
      </c>
      <c r="B210" s="45" t="s">
        <v>418</v>
      </c>
      <c r="C210" s="42">
        <v>0.47</v>
      </c>
      <c r="D210" s="43">
        <v>1.84</v>
      </c>
      <c r="E210" s="43">
        <f t="shared" si="6"/>
        <v>0.8648</v>
      </c>
      <c r="F210" s="13"/>
    </row>
    <row r="211" spans="1:6" ht="14.25">
      <c r="A211" s="32">
        <v>863</v>
      </c>
      <c r="B211" s="44" t="s">
        <v>421</v>
      </c>
      <c r="C211" s="42">
        <v>0.39</v>
      </c>
      <c r="D211" s="43">
        <v>1.94</v>
      </c>
      <c r="E211" s="43">
        <f t="shared" si="6"/>
        <v>0.7566</v>
      </c>
      <c r="F211" s="13"/>
    </row>
    <row r="212" spans="1:6" ht="14.25">
      <c r="A212" s="32">
        <v>600629</v>
      </c>
      <c r="B212" s="44" t="s">
        <v>460</v>
      </c>
      <c r="C212" s="42">
        <v>0.58</v>
      </c>
      <c r="D212" s="43">
        <v>1.21</v>
      </c>
      <c r="E212" s="43">
        <f t="shared" si="6"/>
        <v>0.7018</v>
      </c>
      <c r="F212" s="13"/>
    </row>
    <row r="213" spans="1:6" ht="14.25">
      <c r="A213" s="32">
        <v>592</v>
      </c>
      <c r="B213" s="44" t="s">
        <v>271</v>
      </c>
      <c r="C213" s="42">
        <v>0.87</v>
      </c>
      <c r="D213" s="43">
        <v>0.68</v>
      </c>
      <c r="E213" s="43">
        <f t="shared" si="6"/>
        <v>0.5916</v>
      </c>
      <c r="F213" s="13"/>
    </row>
    <row r="214" spans="1:6" s="22" customFormat="1" ht="14.25">
      <c r="A214" s="46"/>
      <c r="B214" s="47"/>
      <c r="C214" s="48"/>
      <c r="D214" s="49"/>
      <c r="E214" s="43"/>
      <c r="F214" s="38"/>
    </row>
  </sheetData>
  <mergeCells count="1">
    <mergeCell ref="A1:E1"/>
  </mergeCells>
  <hyperlinks>
    <hyperlink ref="A109" r:id="rId1" display="http://www.sbl365.com/news/stock.asp?title=000014"/>
    <hyperlink ref="A191" r:id="rId2" display="http://www.sbl365.com/news/stock.asp?title=000017"/>
    <hyperlink ref="A178" r:id="rId3" display="http://www.sbl365.com/news/stock.asp?title=000020"/>
    <hyperlink ref="A102" r:id="rId4" display="http://www.sbl365.com/news/stock.asp?title=000032"/>
    <hyperlink ref="A135" r:id="rId5" display="http://www.sbl365.com/news/stock.asp?title=000033"/>
    <hyperlink ref="A116" r:id="rId6" display="http://www.sbl365.com/news/stock.asp?title=000037"/>
    <hyperlink ref="A3" r:id="rId7" display="http://www.sbl365.com/news/stock.asp?title=000039"/>
    <hyperlink ref="A53" r:id="rId8" display="http://www.sbl365.com/news/stock.asp?title=000040"/>
    <hyperlink ref="A131" r:id="rId9" display="http://www.sbl365.com/news/stock.asp?title=000043"/>
    <hyperlink ref="A138" r:id="rId10" display="http://www.sbl365.com/news/stock.asp?title=000048"/>
    <hyperlink ref="A32" r:id="rId11" display="http://www.sbl365.com/news/stock.asp?title=000068"/>
    <hyperlink ref="A77" r:id="rId12" display="http://www.sbl365.com/news/stock.asp?title=000301"/>
    <hyperlink ref="A196" r:id="rId13" display="http://www.sbl365.com/news/stock.asp?title=000408"/>
    <hyperlink ref="A189" r:id="rId14" display="http://www.sbl365.com/news/stock.asp?title=000411"/>
    <hyperlink ref="A136" r:id="rId15" display="http://www.sbl365.com/news/stock.asp?title=000502"/>
    <hyperlink ref="A103" r:id="rId16" display="http://www.sbl365.com/news/stock.asp?title=000504"/>
    <hyperlink ref="A170" r:id="rId17" display="http://www.sbl365.com/news/stock.asp?title=000505"/>
    <hyperlink ref="A160" r:id="rId18" display="http://www.sbl365.com/news/stock.asp?title=000509"/>
    <hyperlink ref="A30" r:id="rId19" display="http://www.sbl365.com/news/stock.asp?title=000510"/>
    <hyperlink ref="A33" r:id="rId20" display="http://www.sbl365.com/news/stock.asp?title=000511"/>
    <hyperlink ref="A130" r:id="rId21" display="http://www.sbl365.com/news/stock.asp?title=000516"/>
    <hyperlink ref="A24" r:id="rId22" display="http://www.sbl365.com/news/stock.asp?title=000518"/>
    <hyperlink ref="A179" r:id="rId23" display="http://www.sbl365.com/news/stock.asp?title=000526"/>
    <hyperlink ref="A95" r:id="rId24" display="http://www.sbl365.com/news/stock.asp?title=000532"/>
    <hyperlink ref="A127" r:id="rId25" display="http://www.sbl365.com/news/stock.asp?title=000544"/>
    <hyperlink ref="A182" r:id="rId26" display="http://www.sbl365.com/news/stock.asp?title=000545"/>
    <hyperlink ref="A172" r:id="rId27" display="http://www.sbl365.com/news/stock.asp?title=000546"/>
    <hyperlink ref="A119" r:id="rId28" display="http://www.sbl365.com/news/stock.asp?title=000547"/>
    <hyperlink ref="A82" r:id="rId29" display="http://www.sbl365.com/news/stock.asp?title=000551"/>
    <hyperlink ref="A206" r:id="rId30" display="http://www.sbl365.com/news/stock.asp?title=000555"/>
    <hyperlink ref="A99" r:id="rId31" display="http://www.sbl365.com/news/stock.asp?title=000557"/>
    <hyperlink ref="A188" r:id="rId32" display="http://www.sbl365.com/news/stock.asp?title=000558"/>
    <hyperlink ref="A16" r:id="rId33" display="http://www.sbl365.com/news/stock.asp?title=000562"/>
    <hyperlink ref="A173" r:id="rId34" display="http://www.sbl365.com/news/stock.asp?title=000567"/>
    <hyperlink ref="A45" r:id="rId35" display="http://www.sbl365.com/news/stock.asp?title=000571"/>
    <hyperlink ref="A80" r:id="rId36" display="http://www.sbl365.com/news/stock.asp?title=000572"/>
    <hyperlink ref="A36" r:id="rId37" display="http://www.sbl365.com/news/stock.asp?title=000573"/>
    <hyperlink ref="A177" r:id="rId38" display="http://www.sbl365.com/news/stock.asp?title=000586"/>
    <hyperlink ref="A213" r:id="rId39" display="http://www.sbl365.com/news/stock.asp?title=000592"/>
    <hyperlink ref="A203" r:id="rId40" display="http://www.sbl365.com/news/stock.asp?title=000603"/>
    <hyperlink ref="A202" r:id="rId41" display="http://www.sbl365.com/news/stock.asp?title=000605"/>
    <hyperlink ref="A51" r:id="rId42" display="http://www.sbl365.com/news/stock.asp?title=000608"/>
    <hyperlink ref="A105" r:id="rId43" display="http://www.sbl365.com/news/stock.asp?title=000609"/>
    <hyperlink ref="A19" r:id="rId44" display="http://www.sbl365.com/news/stock.asp?title=000612"/>
    <hyperlink ref="A209" r:id="rId45" display="http://www.sbl365.com/news/stock.asp?title=000613"/>
    <hyperlink ref="A114" r:id="rId46" display="http://www.sbl365.com/news/stock.asp?title=000615"/>
    <hyperlink ref="A38" r:id="rId47" display="http://www.sbl365.com/news/stock.asp?title=000616"/>
    <hyperlink ref="A12" r:id="rId48" display="http://www.sbl365.com/news/stock.asp?title=000623"/>
    <hyperlink ref="A87" r:id="rId49" display="http://www.sbl365.com/news/stock.asp?title=000635"/>
    <hyperlink ref="A46" r:id="rId50" display="http://www.sbl365.com/news/stock.asp?title=000637"/>
    <hyperlink ref="A10" r:id="rId51" display="http://www.sbl365.com/news/stock.asp?title=000651"/>
    <hyperlink ref="A29" r:id="rId52" display="http://www.sbl365.com/news/stock.asp?title=000657"/>
    <hyperlink ref="A27" r:id="rId53" display="http://www.sbl365.com/news/stock.asp?title=000659"/>
    <hyperlink ref="A79" r:id="rId54" display="http://www.sbl365.com/news/stock.asp?title=000662"/>
    <hyperlink ref="A122" r:id="rId55" display="http://www.sbl365.com/news/stock.asp?title=000667"/>
    <hyperlink ref="A195" r:id="rId56" display="http://www.sbl365.com/news/stock.asp?title=000669"/>
    <hyperlink ref="A126" r:id="rId57" display="http://www.sbl365.com/news/stock.asp?title=000670"/>
    <hyperlink ref="A192" r:id="rId58" display="http://www.sbl365.com/news/stock.asp?title=000671"/>
    <hyperlink ref="A199" r:id="rId59" display="http://www.sbl365.com/news/stock.asp?title=000672"/>
    <hyperlink ref="A67" r:id="rId60" display="http://www.sbl365.com/news/stock.asp?title=000676"/>
    <hyperlink ref="A40" r:id="rId61" display="http://www.sbl365.com/news/stock.asp?title=000690"/>
    <hyperlink ref="A81" r:id="rId62" display="http://www.sbl365.com/news/stock.asp?title=000700"/>
    <hyperlink ref="A184" r:id="rId63" display="http://www.sbl365.com/news/stock.asp?title=000703"/>
    <hyperlink ref="A187" r:id="rId64" display="http://www.sbl365.com/news/stock.asp?title=000712"/>
    <hyperlink ref="A194" r:id="rId65" display="http://www.sbl365.com/news/stock.asp?title=000719"/>
    <hyperlink ref="A72" r:id="rId66" display="http://www.sbl365.com/news/stock.asp?title=000722"/>
    <hyperlink ref="A128" r:id="rId67" display="http://www.sbl365.com/news/stock.asp?title=000723"/>
    <hyperlink ref="A197" r:id="rId68" display="http://www.sbl365.com/news/stock.asp?title=000732"/>
    <hyperlink ref="A201" r:id="rId69" display="http://www.sbl365.com/news/stock.asp?title=000736"/>
    <hyperlink ref="A92" r:id="rId70" display="http://www.sbl365.com/news/stock.asp?title=000752"/>
    <hyperlink ref="A11" r:id="rId71" display="http://www.sbl365.com/news/stock.asp?title=000758"/>
    <hyperlink ref="A76" r:id="rId72" display="http://www.sbl365.com/news/stock.asp?title=000776"/>
    <hyperlink ref="A161" r:id="rId73" display="http://www.sbl365.com/news/stock.asp?title=000779"/>
    <hyperlink ref="A47" r:id="rId74" display="http://www.sbl365.com/news/stock.asp?title=000780"/>
    <hyperlink ref="A129" r:id="rId75" display="http://www.sbl365.com/news/stock.asp?title=000782"/>
    <hyperlink ref="A89" r:id="rId76" display="http://www.sbl365.com/news/stock.asp?title=000790"/>
    <hyperlink ref="A5" r:id="rId77" display="http://www.sbl365.com/news/stock.asp?title=000793"/>
    <hyperlink ref="A175" r:id="rId78" display="http://www.sbl365.com/news/stock.asp?title=000801"/>
    <hyperlink ref="A158" r:id="rId79" display="http://www.sbl365.com/news/stock.asp?title=000803"/>
    <hyperlink ref="A107" r:id="rId80" display="http://www.sbl365.com/news/stock.asp?title=000821"/>
    <hyperlink ref="A176" r:id="rId81" display="http://www.sbl365.com/news/stock.asp?title=000835"/>
    <hyperlink ref="A211" r:id="rId82" display="http://www.sbl365.com/news/stock.asp?title=000863"/>
    <hyperlink ref="A190" r:id="rId83" display="http://www.sbl365.com/news/stock.asp?title=000885"/>
    <hyperlink ref="A90" r:id="rId84" display="http://www.sbl365.com/news/stock.asp?title=000889"/>
    <hyperlink ref="A147" r:id="rId85" display="http://www.sbl365.com/news/stock.asp?title=000892"/>
    <hyperlink ref="A149" r:id="rId86" display="http://www.sbl365.com/news/stock.asp?title=000908"/>
    <hyperlink ref="A100" r:id="rId87" display="http://www.sbl365.com/news/stock.asp?title=000921"/>
    <hyperlink ref="A48" r:id="rId88" display="http://www.sbl365.com/news/stock.asp?title=000926"/>
    <hyperlink ref="A168" r:id="rId89" display="http://www.sbl365.com/news/stock.asp?title=000955"/>
    <hyperlink ref="A186" r:id="rId90" display="http://www.sbl365.com/news/stock.asp?title=000967"/>
    <hyperlink ref="A56" r:id="rId91" display="http://www.sbl365.com/news/stock.asp?title=000976"/>
    <hyperlink ref="A205" r:id="rId92" display="http://www.sbl365.com/news/stock.asp?title=000979"/>
    <hyperlink ref="A183" r:id="rId93" display="http://www.sbl365.com/news/stock.asp?title=000996"/>
    <hyperlink ref="A164" r:id="rId94" display="http://www.sbl365.com/news/stock.asp?title=002014"/>
    <hyperlink ref="A146" r:id="rId95" display="http://www.sbl365.com/news/stock.asp?title=002026"/>
    <hyperlink ref="A148" r:id="rId96" display="http://www.sbl365.com/news/stock.asp?title=002033"/>
    <hyperlink ref="A26" r:id="rId97" display="http://www.sbl365.com/news/stock.asp?title=600067"/>
    <hyperlink ref="A31" r:id="rId98" display="http://www.sbl365.com/news/stock.asp?title=600074"/>
    <hyperlink ref="A134" r:id="rId99" display="http://www.sbl365.com/news/stock.asp?title=600076"/>
    <hyperlink ref="A74" r:id="rId100" display="http://www.sbl365.com/news/stock.asp?title=600079"/>
    <hyperlink ref="A101" r:id="rId101" display="http://www.sbl365.com/news/stock.asp?title=600086"/>
    <hyperlink ref="A59" r:id="rId102" display="http://www.sbl365.com/news/stock.asp?title=600101"/>
    <hyperlink ref="A28" r:id="rId103" display="http://www.sbl365.com/news/stock.asp?title=600103"/>
    <hyperlink ref="A84" r:id="rId104" display="http://www.sbl365.com/news/stock.asp?title=600105"/>
    <hyperlink ref="A141" r:id="rId105" display="http://www.sbl365.com/news/stock.asp?title=600112"/>
    <hyperlink ref="A49" r:id="rId106" display="http://www.sbl365.com/news/stock.asp?title=600130"/>
    <hyperlink ref="A9" r:id="rId107" display="http://www.sbl365.com/news/stock.asp?title=600151"/>
    <hyperlink ref="A96" r:id="rId108" display="http://www.sbl365.com/news/stock.asp?title=600157"/>
    <hyperlink ref="A64" r:id="rId109" display="http://www.sbl365.com/news/stock.asp?title=600172"/>
    <hyperlink ref="A140" r:id="rId110" display="http://www.sbl365.com/news/stock.asp?title=600175"/>
    <hyperlink ref="A152" r:id="rId111" display="http://www.sbl365.com/news/stock.asp?title=600184"/>
    <hyperlink ref="A180" r:id="rId112" display="http://www.sbl365.com/news/stock.asp?title=600193"/>
    <hyperlink ref="A108" r:id="rId113" display="http://www.sbl365.com/news/stock.asp?title=600199"/>
    <hyperlink ref="A14" r:id="rId114" display="http://www.sbl365.com/news/stock.asp?title=600200"/>
    <hyperlink ref="A86" r:id="rId115" display="http://www.sbl365.com/news/stock.asp?title=600208"/>
    <hyperlink ref="A124" r:id="rId116" display="http://www.sbl365.com/news/stock.asp?title=600209"/>
    <hyperlink ref="A50" r:id="rId117" display="http://www.sbl365.com/news/stock.asp?title=600212"/>
    <hyperlink ref="A7" r:id="rId118" display="http://www.sbl365.com/news/stock.asp?title=600220"/>
    <hyperlink ref="A163" r:id="rId119" display="http://www.sbl365.com/news/stock.asp?title=600225"/>
    <hyperlink ref="A113" r:id="rId120" display="http://www.sbl365.com/news/stock.asp?title=600232"/>
    <hyperlink ref="A144" r:id="rId121" display="http://www.sbl365.com/news/stock.asp?title=600233"/>
    <hyperlink ref="A106" r:id="rId122" display="http://www.sbl365.com/news/stock.asp?title=600240"/>
    <hyperlink ref="A65" r:id="rId123" display="http://www.sbl365.com/news/stock.asp?title=600247"/>
    <hyperlink ref="A132" r:id="rId124" display="http://www.sbl365.com/news/stock.asp?title=600255"/>
    <hyperlink ref="A39" r:id="rId125" display="http://www.sbl365.com/news/stock.asp?title=600260"/>
    <hyperlink ref="A143" r:id="rId126" display="http://www.sbl365.com/news/stock.asp?title=600273"/>
    <hyperlink ref="A15" r:id="rId127" display="http://www.sbl365.com/news/stock.asp?title=600276"/>
    <hyperlink ref="A22" r:id="rId128" display="http://www.sbl365.com/news/stock.asp?title=600282"/>
    <hyperlink ref="A25" r:id="rId129" display="http://www.sbl365.com/news/stock.asp?title=600289"/>
    <hyperlink ref="A75" r:id="rId130" display="http://www.sbl365.com/news/stock.asp?title=600321"/>
    <hyperlink ref="A8" r:id="rId131" display="http://www.sbl365.com/news/stock.asp?title=600331"/>
    <hyperlink ref="A150" r:id="rId132" display="http://www.sbl365.com/news/stock.asp?title=600338"/>
    <hyperlink ref="A17" r:id="rId133" display="http://www.sbl365.com/news/stock.asp?title=600360"/>
    <hyperlink ref="A97" r:id="rId134" display="http://www.sbl365.com/news/stock.asp?title=600371"/>
    <hyperlink ref="A181" r:id="rId135" display="http://www.sbl365.com/news/stock.asp?title=600373"/>
    <hyperlink ref="A104" r:id="rId136" display="http://www.sbl365.com/news/stock.asp?title=600382"/>
    <hyperlink ref="A63" r:id="rId137" display="http://www.sbl365.com/news/stock.asp?title=600395"/>
    <hyperlink ref="A55" r:id="rId138" display="http://www.sbl365.com/news/stock.asp?title=600396"/>
    <hyperlink ref="A60" r:id="rId139" display="http://www.sbl365.com/news/stock.asp?title=600398"/>
    <hyperlink ref="A98" r:id="rId140" display="http://www.sbl365.com/news/stock.asp?title=600401"/>
    <hyperlink ref="A112" r:id="rId141" display="http://www.sbl365.com/news/stock.asp?title=600403"/>
    <hyperlink ref="A167" r:id="rId142" display="http://www.sbl365.com/news/stock.asp?title=600444"/>
    <hyperlink ref="A154" r:id="rId143" display="http://www.sbl365.com/news/stock.asp?title=600478"/>
    <hyperlink ref="A70" r:id="rId144" display="http://www.sbl365.com/news/stock.asp?title=600491"/>
    <hyperlink ref="A117" r:id="rId145" display="http://www.sbl365.com/news/stock.asp?title=600496"/>
    <hyperlink ref="A123" r:id="rId146" display="http://www.sbl365.com/news/stock.asp?title=600499"/>
    <hyperlink ref="A83" r:id="rId147" display="http://www.sbl365.com/news/stock.asp?title=600517"/>
    <hyperlink ref="A120" r:id="rId148" display="http://www.sbl365.com/news/stock.asp?title=600522"/>
    <hyperlink ref="A85" r:id="rId149" display="http://www.sbl365.com/news/stock.asp?title=600525"/>
    <hyperlink ref="A111" r:id="rId150" display="http://www.sbl365.com/news/stock.asp?title=600530"/>
    <hyperlink ref="A110" r:id="rId151" display="http://www.sbl365.com/news/stock.asp?title=600538"/>
    <hyperlink ref="A91" r:id="rId152" display="http://www.sbl365.com/news/stock.asp?title=600555"/>
    <hyperlink ref="A43" r:id="rId153" display="http://www.sbl365.com/news/stock.asp?title=600556"/>
    <hyperlink ref="A151" r:id="rId154" display="http://www.sbl365.com/news/stock.asp?title=600568"/>
    <hyperlink ref="A118" r:id="rId155" display="http://www.sbl365.com/news/stock.asp?title=600572"/>
    <hyperlink ref="A44" r:id="rId156" display="http://www.sbl365.com/news/stock.asp?title=600584"/>
    <hyperlink ref="A57" r:id="rId157" display="http://www.sbl365.com/news/stock.asp?title=600595"/>
    <hyperlink ref="A34" r:id="rId158" display="http://www.sbl365.com/news/stock.asp?title=600611"/>
    <hyperlink ref="A142" r:id="rId159" display="http://www.sbl365.com/news/stock.asp?title=600620"/>
    <hyperlink ref="A78" r:id="rId160" display="http://www.sbl365.com/news/stock.asp?title=600622"/>
    <hyperlink ref="A212" r:id="rId161" display="http://www.sbl365.com/news/stock.asp?title=600629"/>
    <hyperlink ref="A13" r:id="rId162" display="http://www.sbl365.com/news/stock.asp?title=600635"/>
    <hyperlink ref="A155" r:id="rId163" display="http://www.sbl365.com/news/stock.asp?title=600645"/>
    <hyperlink ref="A174" r:id="rId164" display="http://www.sbl365.com/news/stock.asp?title=600647"/>
    <hyperlink ref="A6" r:id="rId165" display="http://www.sbl365.com/news/stock.asp?title=600651"/>
    <hyperlink ref="A157" r:id="rId166" display="http://www.sbl365.com/news/stock.asp?title=600673"/>
    <hyperlink ref="A94" r:id="rId167" display="http://www.sbl365.com/news/stock.asp?title=600683"/>
    <hyperlink ref="A169" r:id="rId168" display="http://www.sbl365.com/news/stock.asp?title=600687"/>
    <hyperlink ref="A208" r:id="rId169" display="http://www.sbl365.com/news/stock.asp?title=600691"/>
    <hyperlink ref="A52" r:id="rId170" display="http://www.sbl365.com/news/stock.asp?title=600705"/>
    <hyperlink ref="A185" r:id="rId171" display="http://www.sbl365.com/news/stock.asp?title=600706"/>
    <hyperlink ref="A198" r:id="rId172" display="http://www.sbl365.com/news/stock.asp?title=600715"/>
    <hyperlink ref="A20" r:id="rId173" display="http://www.sbl365.com/news/stock.asp?title=600718"/>
    <hyperlink ref="A61" r:id="rId174" display="http://www.sbl365.com/news/stock.asp?title=600726"/>
    <hyperlink ref="A139" r:id="rId175" display="http://www.sbl365.com/news/stock.asp?title=600733"/>
    <hyperlink ref="A165" r:id="rId176" display="http://www.sbl365.com/news/stock.asp?title=600734"/>
    <hyperlink ref="A121" r:id="rId177" display="http://www.sbl365.com/news/stock.asp?title=600738"/>
    <hyperlink ref="A62" r:id="rId178" display="http://www.sbl365.com/news/stock.asp?title=600740"/>
    <hyperlink ref="A162" r:id="rId179" display="http://www.sbl365.com/news/stock.asp?title=600743"/>
    <hyperlink ref="A210" r:id="rId180" display="http://www.sbl365.com/news/stock.asp?title=600745"/>
    <hyperlink ref="A171" r:id="rId181" display="http://www.sbl365.com/news/stock.asp?title=600749"/>
    <hyperlink ref="A200" r:id="rId182" display="http://www.sbl365.com/news/stock.asp?title=600753"/>
    <hyperlink ref="A69" r:id="rId183" display="http://www.sbl365.com/news/stock.asp?title=600756"/>
    <hyperlink ref="A159" r:id="rId184" display="http://www.sbl365.com/news/stock.asp?title=600758"/>
    <hyperlink ref="A204" r:id="rId185" display="http://www.sbl365.com/news/stock.asp?title=600759"/>
    <hyperlink ref="A137" r:id="rId186" display="http://www.sbl365.com/news/stock.asp?title=600760"/>
    <hyperlink ref="A193" r:id="rId187" display="http://www.sbl365.com/news/stock.asp?title=600766"/>
    <hyperlink ref="A35" r:id="rId188" display="http://www.sbl365.com/news/stock.asp?title=600777"/>
    <hyperlink ref="A153" r:id="rId189" display="http://www.sbl365.com/news/stock.asp?title=600783"/>
    <hyperlink ref="A23" r:id="rId190" display="http://www.sbl365.com/news/stock.asp?title=600790"/>
    <hyperlink ref="A18" r:id="rId191" display="http://www.sbl365.com/news/stock.asp?title=600797"/>
    <hyperlink ref="A42" r:id="rId192" display="http://www.sbl365.com/news/stock.asp?title=600816"/>
    <hyperlink ref="A166" r:id="rId193" display="http://www.sbl365.com/news/stock.asp?title=600817"/>
    <hyperlink ref="A66" r:id="rId194" display="http://www.sbl365.com/news/stock.asp?title=600830"/>
    <hyperlink ref="A4" r:id="rId195" display="http://www.sbl365.com/news/stock.asp?title=600832"/>
    <hyperlink ref="A115" r:id="rId196" display="http://www.sbl365.com/news/stock.asp?title=600836"/>
    <hyperlink ref="A71" r:id="rId197" display="http://www.sbl365.com/news/stock.asp?title=600840"/>
    <hyperlink ref="A207" r:id="rId198" display="http://www.sbl365.com/news/stock.asp?title=600847"/>
    <hyperlink ref="A54" r:id="rId199" display="http://www.sbl365.com/news/stock.asp?title=600872"/>
    <hyperlink ref="A37" r:id="rId200" display="http://www.sbl365.com/news/stock.asp?title=600880"/>
    <hyperlink ref="A88" r:id="rId201" display="http://www.sbl365.com/news/stock.asp?title=600883"/>
    <hyperlink ref="A21" r:id="rId202" display="http://www.sbl365.com/news/stock.asp?title=600884"/>
    <hyperlink ref="A58" r:id="rId203" display="http://www.sbl365.com/news/stock.asp?title=600888"/>
    <hyperlink ref="A156" r:id="rId204" display="http://www.sbl365.com/news/stock.asp?title=600891"/>
    <hyperlink ref="A41" r:id="rId205" display="http://www.sbl365.com/news/stock.asp?title=600893"/>
    <hyperlink ref="A93" r:id="rId206" display="http://www.sbl365.com/news/stock.asp?title=600898"/>
    <hyperlink ref="A145" r:id="rId207" display="http://www.sbl365.com/news/stock.asp?title=600965"/>
    <hyperlink ref="A73" r:id="rId208" display="http://www.sbl365.com/news/stock.asp?title=600966"/>
    <hyperlink ref="A68" r:id="rId209" display="http://www.sbl365.com/news/stock.asp?title=600978"/>
    <hyperlink ref="A133" r:id="rId210" display="http://www.sbl365.com/news/stock.asp?title=600983"/>
    <hyperlink ref="A125" r:id="rId211" display="http://www.sbl365.com/news/stock.asp?title=600987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软件仓库</cp:lastModifiedBy>
  <dcterms:created xsi:type="dcterms:W3CDTF">2006-05-01T01:08:17Z</dcterms:created>
  <dcterms:modified xsi:type="dcterms:W3CDTF">2006-06-11T03:32:06Z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